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V:\教務系フォルダ\2025年度（R7）\【か】カリキュラムマップ\4．HP用\"/>
    </mc:Choice>
  </mc:AlternateContent>
  <xr:revisionPtr revIDLastSave="0" documentId="13_ncr:1_{F8EC4F21-58CB-4F4A-B9D9-287AA5BB8528}" xr6:coauthVersionLast="47" xr6:coauthVersionMax="47" xr10:uidLastSave="{00000000-0000-0000-0000-000000000000}"/>
  <bookViews>
    <workbookView xWindow="28680" yWindow="-120" windowWidth="29040" windowHeight="15720" firstSheet="7" xr2:uid="{7F900473-450E-487D-BFD0-96DD71EB78C5}"/>
  </bookViews>
  <sheets>
    <sheet name="放射線技術科学科【HR】" sheetId="1" r:id="rId1"/>
    <sheet name="医療栄養学科【HN】" sheetId="10" r:id="rId2"/>
    <sheet name="臨床検査学科【HL】" sheetId="11" r:id="rId3"/>
    <sheet name="リハ学科　理学療法学専攻【HT1】" sheetId="4" r:id="rId4"/>
    <sheet name="リハ学科　作業療法学専攻【HT2】" sheetId="5" r:id="rId5"/>
    <sheet name="医療福祉学科　医療福祉学専攻【HW1】" sheetId="15" r:id="rId6"/>
    <sheet name="医療福祉学科　臨床心理学専攻【HW2】" sheetId="6" r:id="rId7"/>
    <sheet name="鍼灸サイエンス学科【HA】" sheetId="7" r:id="rId8"/>
    <sheet name="救急救命学科【HE】" sheetId="12" r:id="rId9"/>
    <sheet name="臨床工学科【TC】" sheetId="9" r:id="rId10"/>
    <sheet name="医療健康データサイエンス学科【TS】" sheetId="8" r:id="rId11"/>
    <sheet name="薬学科【PP】" sheetId="14" r:id="rId12"/>
    <sheet name="看護学科【NN】" sheetId="13" r:id="rId13"/>
  </sheets>
  <definedNames>
    <definedName name="_xlnm.Print_Area" localSheetId="0">放射線技術科学科【HR】!$A$1:$P$112</definedName>
    <definedName name="_xlnm.Print_Area" localSheetId="2">臨床検査学科【HL】!$A$1:$P$132</definedName>
    <definedName name="_xlnm.Print_Area" localSheetId="9">臨床工学科【TC】!$A$1:$P$129</definedName>
    <definedName name="_xlnm.Print_Titles" localSheetId="4">'リハ学科　作業療法学専攻【HT2】'!$2:$7</definedName>
    <definedName name="_xlnm.Print_Titles" localSheetId="3">'リハ学科　理学療法学専攻【HT1】'!$2:$7</definedName>
    <definedName name="_xlnm.Print_Titles" localSheetId="1">医療栄養学科【HN】!$2:$6</definedName>
    <definedName name="_xlnm.Print_Titles" localSheetId="10">医療健康データサイエンス学科【TS】!$2:$7</definedName>
    <definedName name="_xlnm.Print_Titles" localSheetId="5">'医療福祉学科　医療福祉学専攻【HW1】'!$2:$7</definedName>
    <definedName name="_xlnm.Print_Titles" localSheetId="6">'医療福祉学科　臨床心理学専攻【HW2】'!$2:$7</definedName>
    <definedName name="_xlnm.Print_Titles" localSheetId="12">看護学科【NN】!$2:$7</definedName>
    <definedName name="_xlnm.Print_Titles" localSheetId="8">救急救命学科【HE】!$2:$7</definedName>
    <definedName name="_xlnm.Print_Titles" localSheetId="0">放射線技術科学科【HR】!$2:$6</definedName>
    <definedName name="_xlnm.Print_Titles" localSheetId="11">薬学科【PP】!$2:$8</definedName>
    <definedName name="_xlnm.Print_Titles" localSheetId="2">臨床検査学科【HL】!$2:$7</definedName>
    <definedName name="_xlnm.Print_Titles" localSheetId="9">臨床工学科【TC】!$2:$7</definedName>
    <definedName name="_xlnm.Print_Titles" localSheetId="7">鍼灸サイエンス学科【HA】!$2:$7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29" i="9" l="1"/>
  <c r="W128" i="9"/>
  <c r="W127" i="9"/>
  <c r="W126" i="9"/>
  <c r="W125" i="9"/>
  <c r="W124" i="9"/>
  <c r="W123" i="9"/>
  <c r="W122" i="9"/>
  <c r="W121" i="9"/>
  <c r="W120" i="9"/>
  <c r="W119" i="9"/>
  <c r="W118" i="9"/>
  <c r="W117" i="9"/>
  <c r="W116" i="9"/>
  <c r="W115" i="9"/>
  <c r="W114" i="9"/>
  <c r="W113" i="9"/>
  <c r="W112" i="9"/>
  <c r="W111" i="9"/>
  <c r="W110" i="9"/>
  <c r="W109" i="9"/>
  <c r="W108" i="9"/>
  <c r="W107" i="9"/>
  <c r="W106" i="9"/>
  <c r="W105" i="9"/>
  <c r="W104" i="9"/>
  <c r="W103" i="9"/>
  <c r="W102" i="9"/>
  <c r="W101" i="9"/>
  <c r="W100" i="9"/>
  <c r="W99" i="9"/>
  <c r="W98" i="9"/>
  <c r="W97" i="9"/>
  <c r="W96" i="9"/>
  <c r="W95" i="9"/>
  <c r="W94" i="9"/>
  <c r="W93" i="9"/>
  <c r="W92" i="9"/>
  <c r="W91" i="9"/>
  <c r="W90" i="9"/>
  <c r="W89" i="9"/>
  <c r="W88" i="9"/>
  <c r="W87" i="9"/>
  <c r="W86" i="9"/>
  <c r="W85" i="9"/>
  <c r="W84" i="9"/>
  <c r="W83" i="9"/>
  <c r="W82" i="9"/>
  <c r="W81" i="9"/>
  <c r="W80" i="9"/>
  <c r="W79" i="9"/>
  <c r="W78" i="9"/>
  <c r="W77" i="9"/>
  <c r="W76" i="9"/>
  <c r="W75" i="9"/>
  <c r="W74" i="9"/>
  <c r="W73" i="9"/>
  <c r="W72" i="9"/>
  <c r="W71" i="9"/>
  <c r="W70" i="9"/>
  <c r="W69" i="9"/>
  <c r="W68" i="9"/>
  <c r="W67" i="9"/>
  <c r="W66" i="9"/>
  <c r="W65" i="9"/>
  <c r="W64" i="9"/>
  <c r="W63" i="9"/>
  <c r="W62" i="9"/>
  <c r="W61" i="9"/>
  <c r="W60" i="9"/>
  <c r="W59" i="9"/>
  <c r="W58" i="9"/>
  <c r="W57" i="9"/>
  <c r="W56" i="9"/>
  <c r="W55" i="9"/>
  <c r="W54" i="9"/>
  <c r="W53" i="9"/>
  <c r="W52" i="9"/>
  <c r="W51" i="9"/>
  <c r="W50" i="9"/>
  <c r="W49" i="9"/>
  <c r="W48" i="9"/>
  <c r="W47" i="9"/>
  <c r="W46" i="9"/>
  <c r="W45" i="9"/>
  <c r="W44" i="9"/>
  <c r="W43" i="9"/>
  <c r="W42" i="9"/>
  <c r="W41" i="9"/>
  <c r="W40" i="9"/>
  <c r="W39" i="9"/>
  <c r="W38" i="9"/>
  <c r="W37" i="9"/>
  <c r="W36" i="9"/>
  <c r="W35" i="9"/>
  <c r="W34" i="9"/>
  <c r="W33" i="9"/>
  <c r="W32" i="9"/>
  <c r="W31" i="9"/>
  <c r="W30" i="9"/>
  <c r="W29" i="9"/>
  <c r="W28" i="9"/>
  <c r="W27" i="9"/>
  <c r="W26" i="9"/>
  <c r="W25" i="9"/>
  <c r="W24" i="9"/>
  <c r="W23" i="9"/>
  <c r="W22" i="9"/>
  <c r="W21" i="9"/>
  <c r="W20" i="9"/>
  <c r="W19" i="9"/>
  <c r="W18" i="9"/>
  <c r="W17" i="9"/>
  <c r="W16" i="9"/>
  <c r="W15" i="9"/>
  <c r="W14" i="9"/>
  <c r="W13" i="9"/>
  <c r="W12" i="9"/>
  <c r="W11" i="9"/>
  <c r="W10" i="9"/>
  <c r="W9" i="9"/>
  <c r="W8" i="9"/>
  <c r="W112" i="1"/>
  <c r="W111" i="1"/>
  <c r="W110" i="1"/>
  <c r="W109" i="1"/>
  <c r="W108" i="1"/>
  <c r="W107" i="1"/>
  <c r="W106" i="1"/>
  <c r="W105" i="1"/>
  <c r="W104" i="1"/>
  <c r="W103" i="1"/>
  <c r="W102" i="1"/>
  <c r="W101" i="1"/>
  <c r="W100" i="1"/>
  <c r="W99" i="1"/>
  <c r="W98" i="1"/>
  <c r="W97" i="1"/>
  <c r="W96" i="1"/>
  <c r="W95" i="1"/>
  <c r="W94" i="1"/>
  <c r="W93" i="1"/>
  <c r="W92" i="1"/>
  <c r="W91" i="1"/>
  <c r="W90" i="1"/>
  <c r="W89" i="1"/>
  <c r="W88" i="1"/>
  <c r="W87" i="1"/>
  <c r="W86" i="1"/>
  <c r="W85" i="1"/>
  <c r="W84" i="1"/>
  <c r="W83" i="1"/>
  <c r="W82" i="1"/>
  <c r="W81" i="1"/>
  <c r="W80" i="1"/>
  <c r="W79" i="1"/>
  <c r="W78" i="1"/>
  <c r="W77" i="1"/>
  <c r="W76" i="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5" i="1"/>
  <c r="W44" i="1"/>
  <c r="W43" i="1"/>
  <c r="W42" i="1"/>
  <c r="W41" i="1"/>
  <c r="W40" i="1"/>
  <c r="W39" i="1"/>
  <c r="W38" i="1"/>
  <c r="W37" i="1"/>
  <c r="W36" i="1"/>
  <c r="W35" i="1"/>
  <c r="W34" i="1"/>
  <c r="W33" i="1"/>
  <c r="W32" i="1"/>
  <c r="W31" i="1"/>
  <c r="W30" i="1"/>
  <c r="W29" i="1"/>
  <c r="W28" i="1"/>
  <c r="W27" i="1"/>
  <c r="W26" i="1"/>
  <c r="W25" i="1"/>
  <c r="W24" i="1"/>
  <c r="W23" i="1"/>
  <c r="W22" i="1"/>
  <c r="W21" i="1"/>
  <c r="W20" i="1"/>
  <c r="W19" i="1"/>
  <c r="W18" i="1"/>
  <c r="W17" i="1"/>
  <c r="W16" i="1"/>
  <c r="W15" i="1"/>
  <c r="W14" i="1"/>
  <c r="W13" i="1"/>
  <c r="W12" i="1"/>
  <c r="W11" i="1"/>
  <c r="W10" i="1"/>
  <c r="W9" i="1"/>
  <c r="W8" i="1"/>
  <c r="W7" i="1"/>
</calcChain>
</file>

<file path=xl/sharedStrings.xml><?xml version="1.0" encoding="utf-8"?>
<sst xmlns="http://schemas.openxmlformats.org/spreadsheetml/2006/main" count="12687" uniqueCount="2398">
  <si>
    <t>カリキュラムリスト：放射線技術科学科【HR】</t>
    <rPh sb="10" eb="18">
      <t>ホウシャセンギジュツカガッカ</t>
    </rPh>
    <phoneticPr fontId="3"/>
  </si>
  <si>
    <t>凡例</t>
  </si>
  <si>
    <t>マーク</t>
  </si>
  <si>
    <t>比重値</t>
  </si>
  <si>
    <t>１層</t>
  </si>
  <si>
    <t>コード</t>
  </si>
  <si>
    <t>A</t>
  </si>
  <si>
    <t>B</t>
  </si>
  <si>
    <t>C</t>
  </si>
  <si>
    <t>D</t>
  </si>
  <si>
    <t>E</t>
  </si>
  <si>
    <t>◎</t>
  </si>
  <si>
    <t>3</t>
  </si>
  <si>
    <t>名称</t>
  </si>
  <si>
    <t>幅広い教養を身につける</t>
    <phoneticPr fontId="3"/>
  </si>
  <si>
    <t>高度な知識と技能を修得する</t>
    <phoneticPr fontId="3"/>
  </si>
  <si>
    <t>チーム医療に貢献する</t>
    <phoneticPr fontId="3"/>
  </si>
  <si>
    <t>思いやりの心を育む</t>
    <phoneticPr fontId="3"/>
  </si>
  <si>
    <t>高い倫理観を持つ</t>
    <phoneticPr fontId="3"/>
  </si>
  <si>
    <t>2層</t>
  </si>
  <si>
    <t>A1</t>
  </si>
  <si>
    <t>A2</t>
  </si>
  <si>
    <t>B1</t>
  </si>
  <si>
    <t>B2</t>
  </si>
  <si>
    <t>B3</t>
  </si>
  <si>
    <t>B4</t>
  </si>
  <si>
    <t>B5</t>
  </si>
  <si>
    <t>C1</t>
  </si>
  <si>
    <t>D1</t>
  </si>
  <si>
    <t>E1</t>
  </si>
  <si>
    <t>外国語理解・表現の基本的な能力を身につけ、医療機関における診療放射線技師としての国際対応や国際情報の活用に役立てることができる。</t>
    <phoneticPr fontId="3"/>
  </si>
  <si>
    <t xml:space="preserve">文化・社会・科学と診療放射線技師のかかわりや、社会における自身の自立について、意見を表現することができる。
</t>
  </si>
  <si>
    <t xml:space="preserve">診療放射線技術科学分野の最先端の進歩の状況を把握し、数理・データサイエンスを活用できる。
</t>
  </si>
  <si>
    <t xml:space="preserve">診療放射線技師に求められる核となる知識について社会が求める水準まで修得している。（専門基礎）
</t>
  </si>
  <si>
    <t xml:space="preserve">診療放射線技師に求められる核となる知識について社会が求める水準まで修得している。（専門）
</t>
  </si>
  <si>
    <t xml:space="preserve">診療放射線の現場で活用できる基本的技能を修得している。
</t>
  </si>
  <si>
    <t>自ら診療放射線技術科学・情報科学に関して課題を発見しその解決に向けて科学的に探究し、成果等を表現するために必要な思考力・判断力・表現力を身につけている。</t>
    <phoneticPr fontId="3"/>
  </si>
  <si>
    <t>チームの中で適切なコミュニケーションをとることができ、診療放射線技師として主体性を持って多様な人々と協働して学ぶ態度を身につけている。</t>
    <phoneticPr fontId="3"/>
  </si>
  <si>
    <t xml:space="preserve">病める人や弱者の立場を理解し、思いやりの心を共感的態度で伝えることができる。
</t>
  </si>
  <si>
    <t xml:space="preserve">診療放射線技師としての倫理観を理解し、患者や家族の秘密を保持し、社会の規律を遵守することができる。
</t>
  </si>
  <si>
    <t>分類名称
(任意)</t>
  </si>
  <si>
    <t>科目コード</t>
  </si>
  <si>
    <t>科目名
(参考)</t>
  </si>
  <si>
    <t>選必
区分</t>
    <phoneticPr fontId="3"/>
  </si>
  <si>
    <t>単位数
(任意)</t>
  </si>
  <si>
    <t>配当</t>
    <phoneticPr fontId="3"/>
  </si>
  <si>
    <t>学科</t>
    <rPh sb="0" eb="2">
      <t>ガッカ</t>
    </rPh>
    <phoneticPr fontId="3"/>
  </si>
  <si>
    <t>専攻</t>
    <rPh sb="0" eb="2">
      <t>センコウ</t>
    </rPh>
    <phoneticPr fontId="3"/>
  </si>
  <si>
    <t>ディプロマ</t>
    <phoneticPr fontId="3"/>
  </si>
  <si>
    <t>学年</t>
    <rPh sb="0" eb="2">
      <t>ガクネン</t>
    </rPh>
    <phoneticPr fontId="3"/>
  </si>
  <si>
    <t>順</t>
    <rPh sb="0" eb="1">
      <t>ジュン</t>
    </rPh>
    <phoneticPr fontId="3"/>
  </si>
  <si>
    <t>順②</t>
    <rPh sb="0" eb="1">
      <t>ジュン</t>
    </rPh>
    <phoneticPr fontId="3"/>
  </si>
  <si>
    <t>ナンバリング</t>
    <phoneticPr fontId="3"/>
  </si>
  <si>
    <t>医療人の基礎知識</t>
  </si>
  <si>
    <t xml:space="preserve">ZK10070   </t>
  </si>
  <si>
    <t>いのちの倫理学</t>
  </si>
  <si>
    <t>必修</t>
  </si>
  <si>
    <t>1年</t>
  </si>
  <si>
    <t>HR</t>
    <phoneticPr fontId="3"/>
  </si>
  <si>
    <t>-</t>
    <phoneticPr fontId="3"/>
  </si>
  <si>
    <t>j</t>
    <phoneticPr fontId="3"/>
  </si>
  <si>
    <t>50</t>
    <phoneticPr fontId="3"/>
  </si>
  <si>
    <t xml:space="preserve">ZK10090   </t>
  </si>
  <si>
    <t>医学の基礎入門</t>
  </si>
  <si>
    <t>選択</t>
  </si>
  <si>
    <t>51</t>
    <phoneticPr fontId="3"/>
  </si>
  <si>
    <t xml:space="preserve">ZK10110   </t>
  </si>
  <si>
    <t>医療・福祉の変遷と制度</t>
  </si>
  <si>
    <t>c</t>
    <phoneticPr fontId="3"/>
  </si>
  <si>
    <t xml:space="preserve">ZK10080   </t>
  </si>
  <si>
    <t>医療の倫理学</t>
  </si>
  <si>
    <t xml:space="preserve">ZK10100   </t>
  </si>
  <si>
    <t>臨床医学への招待</t>
  </si>
  <si>
    <t>b</t>
    <phoneticPr fontId="3"/>
  </si>
  <si>
    <t xml:space="preserve">ZK10120   </t>
  </si>
  <si>
    <t>人々の生活と医療</t>
  </si>
  <si>
    <t>医療人の技能と資質</t>
  </si>
  <si>
    <t xml:space="preserve">HR11610   </t>
  </si>
  <si>
    <t>医療人底力実践Ⅰ(学科プログラム)</t>
  </si>
  <si>
    <t>h</t>
    <phoneticPr fontId="3"/>
  </si>
  <si>
    <t xml:space="preserve">ZK10130   </t>
  </si>
  <si>
    <t>医療人底力実践Ⅱ(体験プログラム)</t>
  </si>
  <si>
    <t xml:space="preserve">ZK10150   </t>
  </si>
  <si>
    <t>医療人底力実践Ⅲ(データサイエンス)</t>
  </si>
  <si>
    <t>52</t>
    <phoneticPr fontId="3"/>
  </si>
  <si>
    <t xml:space="preserve">ZK10380   </t>
  </si>
  <si>
    <t>医療人底力実践Ⅳ（他学科連携プログラム）</t>
  </si>
  <si>
    <t>2年</t>
  </si>
  <si>
    <t>多職種連携教育</t>
  </si>
  <si>
    <t xml:space="preserve">ZK10170   </t>
  </si>
  <si>
    <t>多職種連携の基礎</t>
  </si>
  <si>
    <t xml:space="preserve">ZK10180   </t>
  </si>
  <si>
    <t>事例で学ぶ多職種連携</t>
  </si>
  <si>
    <t>3年</t>
  </si>
  <si>
    <t xml:space="preserve">ZK10190   </t>
  </si>
  <si>
    <t>実践で学ぶ多職種連携</t>
  </si>
  <si>
    <t>4年</t>
  </si>
  <si>
    <t xml:space="preserve">ZK10360   </t>
  </si>
  <si>
    <t>慢性疼痛で学ぶチーム医療(基礎)</t>
  </si>
  <si>
    <t xml:space="preserve">ZK10370   </t>
  </si>
  <si>
    <t>慢性疼痛で学ぶチーム医療(実践)</t>
  </si>
  <si>
    <t>医療人の教養と常識</t>
  </si>
  <si>
    <t xml:space="preserve">ZK10200   </t>
  </si>
  <si>
    <t>医学医療最近の進歩</t>
  </si>
  <si>
    <t>53</t>
    <phoneticPr fontId="3"/>
  </si>
  <si>
    <t xml:space="preserve">ZK10210   </t>
  </si>
  <si>
    <t>食と健康</t>
  </si>
  <si>
    <t>54</t>
    <phoneticPr fontId="3"/>
  </si>
  <si>
    <t xml:space="preserve">ZK10220   </t>
  </si>
  <si>
    <t>医療における安全と安心</t>
  </si>
  <si>
    <t>55</t>
    <phoneticPr fontId="3"/>
  </si>
  <si>
    <t xml:space="preserve">ZK10230   </t>
  </si>
  <si>
    <t>東洋医学と統合医療</t>
  </si>
  <si>
    <t>56</t>
    <phoneticPr fontId="3"/>
  </si>
  <si>
    <t xml:space="preserve">ZK10390   </t>
  </si>
  <si>
    <t>地域包括ケアと多職種連携</t>
  </si>
  <si>
    <t>57</t>
    <phoneticPr fontId="3"/>
  </si>
  <si>
    <t xml:space="preserve">ZK10250   </t>
  </si>
  <si>
    <t>薬の役割・薬のできるまで</t>
  </si>
  <si>
    <t>58</t>
    <phoneticPr fontId="3"/>
  </si>
  <si>
    <t xml:space="preserve">ZK10260   </t>
  </si>
  <si>
    <t>情報時代と医療</t>
  </si>
  <si>
    <t>59</t>
    <phoneticPr fontId="3"/>
  </si>
  <si>
    <t xml:space="preserve">ZK10270   </t>
  </si>
  <si>
    <t>医療とコミュニケーション</t>
  </si>
  <si>
    <t>60</t>
    <phoneticPr fontId="3"/>
  </si>
  <si>
    <t>人間と文化と社会</t>
  </si>
  <si>
    <t xml:space="preserve">ZK10400   </t>
  </si>
  <si>
    <t>グローバルヘルスと日本</t>
  </si>
  <si>
    <t>01</t>
    <phoneticPr fontId="3"/>
  </si>
  <si>
    <t xml:space="preserve">ZK10310   </t>
  </si>
  <si>
    <t>心と医療</t>
  </si>
  <si>
    <t>02</t>
    <phoneticPr fontId="3"/>
  </si>
  <si>
    <t xml:space="preserve">ZK10320   </t>
  </si>
  <si>
    <t>法と医療</t>
  </si>
  <si>
    <t>03</t>
    <phoneticPr fontId="3"/>
  </si>
  <si>
    <t xml:space="preserve">ZK10330   </t>
  </si>
  <si>
    <t>経済と医療</t>
  </si>
  <si>
    <t>04</t>
    <phoneticPr fontId="3"/>
  </si>
  <si>
    <t xml:space="preserve">ZK10410   </t>
  </si>
  <si>
    <t>社会保障と医療</t>
  </si>
  <si>
    <t>05</t>
    <phoneticPr fontId="3"/>
  </si>
  <si>
    <t xml:space="preserve">ZK10420   </t>
  </si>
  <si>
    <t>社会と病</t>
  </si>
  <si>
    <t>06</t>
    <phoneticPr fontId="3"/>
  </si>
  <si>
    <t xml:space="preserve">ZK10430   </t>
  </si>
  <si>
    <t>国際理解</t>
  </si>
  <si>
    <t>07</t>
    <phoneticPr fontId="3"/>
  </si>
  <si>
    <t xml:space="preserve">ZK10440   </t>
  </si>
  <si>
    <t>三重を学ぶ</t>
  </si>
  <si>
    <t>08</t>
    <phoneticPr fontId="3"/>
  </si>
  <si>
    <t xml:space="preserve">ZK10450   </t>
  </si>
  <si>
    <t>ボランティアと災害支援</t>
  </si>
  <si>
    <t>i</t>
    <phoneticPr fontId="3"/>
  </si>
  <si>
    <t xml:space="preserve">ZK10460   </t>
  </si>
  <si>
    <t>コミュニケーションの大切さ</t>
  </si>
  <si>
    <t>健康科学</t>
  </si>
  <si>
    <t xml:space="preserve">KK10410   </t>
  </si>
  <si>
    <t>スポーツと健康</t>
  </si>
  <si>
    <t>61</t>
    <phoneticPr fontId="3"/>
  </si>
  <si>
    <t xml:space="preserve">KK10420   </t>
  </si>
  <si>
    <t>スポーツの科学</t>
  </si>
  <si>
    <t>62</t>
    <phoneticPr fontId="3"/>
  </si>
  <si>
    <t xml:space="preserve">HR11590   </t>
  </si>
  <si>
    <t>スポーツ科学実習</t>
  </si>
  <si>
    <t>f</t>
    <phoneticPr fontId="3"/>
  </si>
  <si>
    <t>言葉とコミュニケーション</t>
  </si>
  <si>
    <t xml:space="preserve">HR11290   </t>
  </si>
  <si>
    <t>英語Ⅰ</t>
  </si>
  <si>
    <t>a</t>
    <phoneticPr fontId="3"/>
  </si>
  <si>
    <t xml:space="preserve">HR11300   </t>
  </si>
  <si>
    <t>英語Ⅱ</t>
  </si>
  <si>
    <t xml:space="preserve">HR11310   </t>
  </si>
  <si>
    <t>医療英語の基礎Ａ</t>
  </si>
  <si>
    <t xml:space="preserve">HR11320   </t>
  </si>
  <si>
    <t>医療英語の基礎Ｂ</t>
  </si>
  <si>
    <t xml:space="preserve">HR11330   </t>
  </si>
  <si>
    <t>英語コミュニケーションＡ</t>
  </si>
  <si>
    <t xml:space="preserve">HR11340   </t>
  </si>
  <si>
    <t>英語コミュニケーションＢ</t>
  </si>
  <si>
    <t xml:space="preserve">HR11350   </t>
  </si>
  <si>
    <t>中国語Ⅰ</t>
  </si>
  <si>
    <t xml:space="preserve">HR11360   </t>
  </si>
  <si>
    <t>中国語Ⅱ</t>
  </si>
  <si>
    <t>自然科学の基礎</t>
  </si>
  <si>
    <t xml:space="preserve">KK10150   </t>
  </si>
  <si>
    <t>数学</t>
  </si>
  <si>
    <t>◎</t>
    <phoneticPr fontId="3"/>
  </si>
  <si>
    <t xml:space="preserve">KK10240   </t>
  </si>
  <si>
    <t>物理学</t>
  </si>
  <si>
    <t xml:space="preserve">KK10040   </t>
  </si>
  <si>
    <t>化学</t>
  </si>
  <si>
    <t xml:space="preserve">KK10340   </t>
  </si>
  <si>
    <t>生物学</t>
  </si>
  <si>
    <t xml:space="preserve">HR11720   </t>
  </si>
  <si>
    <t>情報リテラシー</t>
  </si>
  <si>
    <t>人体の構造と機能及び疾病の成り立ち</t>
  </si>
  <si>
    <t xml:space="preserve">HR21010   </t>
  </si>
  <si>
    <t>臨床医学概論</t>
  </si>
  <si>
    <t>d</t>
    <phoneticPr fontId="3"/>
  </si>
  <si>
    <t xml:space="preserve">HR21020   </t>
  </si>
  <si>
    <t>解剖学</t>
  </si>
  <si>
    <t xml:space="preserve">HR21310   </t>
  </si>
  <si>
    <t>解剖学演習</t>
  </si>
  <si>
    <t xml:space="preserve">HR21040   </t>
  </si>
  <si>
    <t>生理学</t>
  </si>
  <si>
    <t xml:space="preserve">HR21050   </t>
  </si>
  <si>
    <t>生化学</t>
  </si>
  <si>
    <t xml:space="preserve">HR21060   </t>
  </si>
  <si>
    <t>病理学</t>
  </si>
  <si>
    <t xml:space="preserve">HR21210   </t>
  </si>
  <si>
    <t>救急医学概論</t>
  </si>
  <si>
    <t xml:space="preserve">HR21220   </t>
  </si>
  <si>
    <t>臨床薬理学</t>
  </si>
  <si>
    <t>保健医療福祉における理工学的基礎</t>
  </si>
  <si>
    <t xml:space="preserve">HR21090   </t>
  </si>
  <si>
    <t>応用数学</t>
  </si>
  <si>
    <t xml:space="preserve">HR21100   </t>
  </si>
  <si>
    <t>電気・電子工学基礎</t>
  </si>
  <si>
    <t xml:space="preserve">HR21110   </t>
  </si>
  <si>
    <t>応用電子工学演習</t>
  </si>
  <si>
    <t xml:space="preserve">HR21320   </t>
  </si>
  <si>
    <t>医用工学演習</t>
  </si>
  <si>
    <t xml:space="preserve">HR21260   </t>
  </si>
  <si>
    <t>放射線生物学</t>
  </si>
  <si>
    <t xml:space="preserve">HR21240   </t>
  </si>
  <si>
    <t>医用物理学基礎</t>
  </si>
  <si>
    <t xml:space="preserve">HR21140   </t>
  </si>
  <si>
    <t>放射線物理学Ⅰ</t>
  </si>
  <si>
    <t xml:space="preserve">HR21330   </t>
  </si>
  <si>
    <t>放射線物理学Ⅱ</t>
  </si>
  <si>
    <t>09</t>
    <phoneticPr fontId="3"/>
  </si>
  <si>
    <t xml:space="preserve">HR21270   </t>
  </si>
  <si>
    <t>放射化学</t>
  </si>
  <si>
    <t>10</t>
    <phoneticPr fontId="3"/>
  </si>
  <si>
    <t xml:space="preserve">HR21340   </t>
  </si>
  <si>
    <t>放射化学演習</t>
  </si>
  <si>
    <t>11</t>
    <phoneticPr fontId="3"/>
  </si>
  <si>
    <t xml:space="preserve">HR21350   </t>
  </si>
  <si>
    <t>放射線計測学Ⅰ</t>
  </si>
  <si>
    <t>12</t>
    <phoneticPr fontId="3"/>
  </si>
  <si>
    <t xml:space="preserve">HR21190   </t>
  </si>
  <si>
    <t>放射線計測学Ⅱ</t>
  </si>
  <si>
    <t xml:space="preserve">HR21300   </t>
  </si>
  <si>
    <t>放射線科学実験</t>
  </si>
  <si>
    <t>診療画像技術学・臨床画像学</t>
  </si>
  <si>
    <t xml:space="preserve">HR31010   </t>
  </si>
  <si>
    <t>放射線科学技術論</t>
  </si>
  <si>
    <t>e</t>
    <phoneticPr fontId="3"/>
  </si>
  <si>
    <t xml:space="preserve">HR31020   </t>
  </si>
  <si>
    <t>画像解剖学</t>
  </si>
  <si>
    <t xml:space="preserve">HR31490   </t>
  </si>
  <si>
    <t>X線画像機器学概論</t>
  </si>
  <si>
    <t xml:space="preserve">HR31040   </t>
  </si>
  <si>
    <t>X線画像機器工学Ⅰ</t>
  </si>
  <si>
    <t xml:space="preserve">HR31560   </t>
  </si>
  <si>
    <t>X線画像機器工学Ⅱ</t>
  </si>
  <si>
    <t xml:space="preserve">HR31060   </t>
  </si>
  <si>
    <t>医用画像機器工学</t>
  </si>
  <si>
    <t xml:space="preserve">HR31090   </t>
  </si>
  <si>
    <t>X線画像技術学Ⅰ</t>
  </si>
  <si>
    <t xml:space="preserve">HR31100   </t>
  </si>
  <si>
    <t>X線画像技術学Ⅱ</t>
  </si>
  <si>
    <t xml:space="preserve">HR31500   </t>
  </si>
  <si>
    <t>X線画像技術学Ⅲ</t>
  </si>
  <si>
    <t xml:space="preserve">HR31510   </t>
  </si>
  <si>
    <t>基礎診療画像技術学</t>
  </si>
  <si>
    <t xml:space="preserve">HR31520   </t>
  </si>
  <si>
    <t>診療画像技術学</t>
  </si>
  <si>
    <t xml:space="preserve">HR31110   </t>
  </si>
  <si>
    <t>画像検査学</t>
  </si>
  <si>
    <t>核医学検査技術学</t>
  </si>
  <si>
    <t xml:space="preserve">HR31130   </t>
  </si>
  <si>
    <t>核医学機器工学</t>
  </si>
  <si>
    <t xml:space="preserve">HR31570   </t>
  </si>
  <si>
    <t>核医学検査技術学Ⅰ</t>
  </si>
  <si>
    <t xml:space="preserve">HR31150   </t>
  </si>
  <si>
    <t>核医学検査技術学Ⅱ</t>
  </si>
  <si>
    <t>放射線治療技術学</t>
  </si>
  <si>
    <t xml:space="preserve">HR31160   </t>
  </si>
  <si>
    <t>放射線治療機器工学</t>
  </si>
  <si>
    <t xml:space="preserve">HR31580   </t>
  </si>
  <si>
    <t>放射線治療技術学Ⅰ</t>
  </si>
  <si>
    <t xml:space="preserve">HR31180   </t>
  </si>
  <si>
    <t>放射線治療技術学Ⅱ</t>
  </si>
  <si>
    <t xml:space="preserve">HR31360   </t>
  </si>
  <si>
    <t>放射線治療技術学演習</t>
  </si>
  <si>
    <t>医療画像情報学</t>
  </si>
  <si>
    <t xml:space="preserve">HR31590   </t>
  </si>
  <si>
    <t>医療画像情報学Ⅰ</t>
  </si>
  <si>
    <t xml:space="preserve">HR31380   </t>
  </si>
  <si>
    <t>医療画像情報学実習</t>
  </si>
  <si>
    <t xml:space="preserve">HR31390   </t>
  </si>
  <si>
    <t>医療画像情報学Ⅱ</t>
  </si>
  <si>
    <t xml:space="preserve">HR31600   </t>
  </si>
  <si>
    <t>医療画像情報学演習</t>
  </si>
  <si>
    <t>13</t>
    <phoneticPr fontId="3"/>
  </si>
  <si>
    <t>放射線安全管理学</t>
  </si>
  <si>
    <t xml:space="preserve">HR31410   </t>
  </si>
  <si>
    <t>14</t>
    <phoneticPr fontId="3"/>
  </si>
  <si>
    <t xml:space="preserve">HR31240   </t>
  </si>
  <si>
    <t>放射線安全管理学実習</t>
  </si>
  <si>
    <t xml:space="preserve">HR31530   </t>
  </si>
  <si>
    <t>関係法規</t>
  </si>
  <si>
    <t>15</t>
    <phoneticPr fontId="3"/>
  </si>
  <si>
    <t>医療安全管理学</t>
  </si>
  <si>
    <t xml:space="preserve">HR31430   </t>
  </si>
  <si>
    <t>実践臨床画像学</t>
  </si>
  <si>
    <t xml:space="preserve">HR31440   </t>
  </si>
  <si>
    <t>画像診断学</t>
  </si>
  <si>
    <t xml:space="preserve">HR31450   </t>
  </si>
  <si>
    <t>実践臨床画像学実習Ⅰ</t>
  </si>
  <si>
    <t xml:space="preserve">HR31460   </t>
  </si>
  <si>
    <t>実践臨床画像学実習Ⅱ</t>
  </si>
  <si>
    <t>臨床実習</t>
  </si>
  <si>
    <t xml:space="preserve">HR31470   </t>
  </si>
  <si>
    <t>臨床実習Ⅰ</t>
  </si>
  <si>
    <t xml:space="preserve">HR31480   </t>
  </si>
  <si>
    <t>臨床実習Ⅱ</t>
  </si>
  <si>
    <t>総合</t>
  </si>
  <si>
    <t xml:space="preserve">HR31540   </t>
  </si>
  <si>
    <t>診療放射線技術と研究</t>
  </si>
  <si>
    <t>g</t>
    <phoneticPr fontId="3"/>
  </si>
  <si>
    <t xml:space="preserve">HR31550   </t>
  </si>
  <si>
    <t>キャリアプランニング</t>
  </si>
  <si>
    <t xml:space="preserve">HR31330   </t>
  </si>
  <si>
    <t>診療放射線学総合演習</t>
  </si>
  <si>
    <t xml:space="preserve">HR31290   </t>
  </si>
  <si>
    <t>卒業研究</t>
  </si>
  <si>
    <t>カリキュラムリスト：医療栄養学科【HN】</t>
    <rPh sb="10" eb="16">
      <t>イリョウエイヨウガッカ</t>
    </rPh>
    <phoneticPr fontId="3"/>
  </si>
  <si>
    <t>分類名称</t>
  </si>
  <si>
    <t xml:space="preserve">
</t>
  </si>
  <si>
    <t>集計層</t>
  </si>
  <si>
    <t xml:space="preserve">幅広い教養を身につける
</t>
  </si>
  <si>
    <t xml:space="preserve">高度な知識と技能を修得する
</t>
  </si>
  <si>
    <t xml:space="preserve">チーム医療に貢献する
</t>
  </si>
  <si>
    <t xml:space="preserve">思いやりの心を育む
</t>
  </si>
  <si>
    <t xml:space="preserve">高い倫理観を持つ
</t>
  </si>
  <si>
    <t>外国語理解・表現の基本的な能力を身につけ、保健・医療・福祉の国際対応や国際情報の活用に役立てることができる。</t>
    <phoneticPr fontId="3"/>
  </si>
  <si>
    <t>管理栄養分野の最先端の進歩の状況を把握し、数理・データサイエンスを活用できる。</t>
    <phoneticPr fontId="3"/>
  </si>
  <si>
    <t>管理栄養士に求められる核となる知識について社会が求める水準まで修得している。(専門基礎)</t>
    <phoneticPr fontId="3"/>
  </si>
  <si>
    <t>管理栄養士に求められる核となる知識について社会が求める水準まで修得している。(専門)</t>
    <phoneticPr fontId="3"/>
  </si>
  <si>
    <t>管理栄養の現場で活用できる基本的技能を修得している。</t>
    <phoneticPr fontId="3"/>
  </si>
  <si>
    <t>自ら栄養学にかかわる課題を発見し、その解決に向けて科学的に探究し、成果等を表現するために必要な思考力・判断力・表現力を身に付けている。</t>
    <phoneticPr fontId="3"/>
  </si>
  <si>
    <t>チームの中で適切なコミュニケーションをとることができ、管理栄養士として主体性を持って多様な人々と協働して学ぶ態度を身につけている。</t>
    <phoneticPr fontId="3"/>
  </si>
  <si>
    <t>病める人や弱者の立場を理解し、思いやりの心を共感的態度で伝えることができる。</t>
    <phoneticPr fontId="3"/>
  </si>
  <si>
    <t>保健・医療・福祉の倫理観を理解し、患者や家族の秘密を保持し、社会の規律を遵守することができる。</t>
    <phoneticPr fontId="3"/>
  </si>
  <si>
    <t>単位数</t>
    <phoneticPr fontId="3"/>
  </si>
  <si>
    <t>ZK10070</t>
  </si>
  <si>
    <t>ZK10090</t>
  </si>
  <si>
    <t>ZK10110</t>
  </si>
  <si>
    <t>ZK10080</t>
  </si>
  <si>
    <t>ZK10100</t>
  </si>
  <si>
    <t>ZK10120</t>
  </si>
  <si>
    <t>HN11620</t>
  </si>
  <si>
    <t>ZK10130</t>
  </si>
  <si>
    <t>ZK10150</t>
  </si>
  <si>
    <t>ZK10380</t>
  </si>
  <si>
    <t>ZK10170</t>
  </si>
  <si>
    <t>ZK10180</t>
  </si>
  <si>
    <t>ZK10190</t>
  </si>
  <si>
    <t>ZK10360</t>
  </si>
  <si>
    <t>ZK10370</t>
  </si>
  <si>
    <t>ZK10200</t>
  </si>
  <si>
    <t>ZK10210</t>
  </si>
  <si>
    <t>ZK10220</t>
  </si>
  <si>
    <t>ZK10230</t>
  </si>
  <si>
    <t>ZK10390</t>
  </si>
  <si>
    <t>ZK10250</t>
  </si>
  <si>
    <t>ZK10260</t>
  </si>
  <si>
    <t>ZK10270</t>
  </si>
  <si>
    <t>ZK10400</t>
  </si>
  <si>
    <t>ZK10310</t>
  </si>
  <si>
    <t>ZK10320</t>
  </si>
  <si>
    <t>ZK10330</t>
  </si>
  <si>
    <t>ZK10410</t>
  </si>
  <si>
    <t>ZK10420</t>
  </si>
  <si>
    <t>ZK10430</t>
  </si>
  <si>
    <t>ZK10440</t>
  </si>
  <si>
    <t>ZK10450</t>
  </si>
  <si>
    <t>ZK10460</t>
  </si>
  <si>
    <t>KK10410</t>
  </si>
  <si>
    <t>KK10420</t>
  </si>
  <si>
    <t>HN11200</t>
  </si>
  <si>
    <t>HN11290</t>
  </si>
  <si>
    <t>HN11300</t>
  </si>
  <si>
    <t>HN11310</t>
  </si>
  <si>
    <t>HN11320</t>
  </si>
  <si>
    <t>HN11330</t>
  </si>
  <si>
    <t>HN11340</t>
  </si>
  <si>
    <t>HN11350</t>
  </si>
  <si>
    <t>HN11360</t>
  </si>
  <si>
    <t>自然科学への誘</t>
  </si>
  <si>
    <t>KK10510</t>
  </si>
  <si>
    <t>環境科学</t>
  </si>
  <si>
    <t>KK10520</t>
  </si>
  <si>
    <t>地球科学・宇宙科学</t>
  </si>
  <si>
    <t>KK10530</t>
  </si>
  <si>
    <t>科学と社会</t>
  </si>
  <si>
    <t>KK10110</t>
  </si>
  <si>
    <t>数学Ⅰ</t>
  </si>
  <si>
    <t>KK10120</t>
  </si>
  <si>
    <t>数学Ⅱ</t>
  </si>
  <si>
    <t>KK10240</t>
  </si>
  <si>
    <t>KK10010</t>
  </si>
  <si>
    <t>化学Ⅰ</t>
  </si>
  <si>
    <t>KK10020</t>
  </si>
  <si>
    <t>化学Ⅱ</t>
  </si>
  <si>
    <t>KK10310</t>
  </si>
  <si>
    <t>生物学Ⅰ</t>
  </si>
  <si>
    <t>KK10320</t>
  </si>
  <si>
    <t>生物学Ⅱ</t>
  </si>
  <si>
    <t>HN11720</t>
  </si>
  <si>
    <t xml:space="preserve">専門分野
</t>
  </si>
  <si>
    <t>HN21010</t>
  </si>
  <si>
    <t>公衆衛生学Ⅰ</t>
  </si>
  <si>
    <t>HN21020</t>
  </si>
  <si>
    <t>公衆衛生学Ⅱ</t>
  </si>
  <si>
    <t>HN21040</t>
  </si>
  <si>
    <t>健康管理学</t>
  </si>
  <si>
    <t>HN21050</t>
  </si>
  <si>
    <t>公衆衛生学実習</t>
  </si>
  <si>
    <t>HN21060</t>
  </si>
  <si>
    <t>HN21070</t>
  </si>
  <si>
    <t>HN21080</t>
  </si>
  <si>
    <t>運動生理学</t>
  </si>
  <si>
    <t>HN21090</t>
  </si>
  <si>
    <t>生化学Ⅰ</t>
  </si>
  <si>
    <t>HN21100</t>
  </si>
  <si>
    <t>生化学Ⅱ</t>
  </si>
  <si>
    <t>HN21110</t>
  </si>
  <si>
    <t>臨床検査医学総論</t>
  </si>
  <si>
    <t>HN21120</t>
  </si>
  <si>
    <t>臨床医学</t>
  </si>
  <si>
    <t>HN21130</t>
  </si>
  <si>
    <t>微生物学</t>
  </si>
  <si>
    <t>HN21140</t>
  </si>
  <si>
    <t>生物有機化学</t>
  </si>
  <si>
    <t>HN21150</t>
  </si>
  <si>
    <t>免疫学</t>
  </si>
  <si>
    <t>HN21160</t>
  </si>
  <si>
    <t>薬理学</t>
  </si>
  <si>
    <t>HN21590</t>
  </si>
  <si>
    <t>化学実験</t>
  </si>
  <si>
    <t>HN21600</t>
  </si>
  <si>
    <t>生物学実験</t>
  </si>
  <si>
    <t>HN21170</t>
  </si>
  <si>
    <t>解剖生理学実習</t>
  </si>
  <si>
    <t>HN21180</t>
  </si>
  <si>
    <t>生化学実験</t>
  </si>
  <si>
    <t>HN21190</t>
  </si>
  <si>
    <t>微生物学実験</t>
  </si>
  <si>
    <t>HN21200</t>
  </si>
  <si>
    <t>食品分析学</t>
  </si>
  <si>
    <t>HN21210</t>
  </si>
  <si>
    <t>食品学総論</t>
  </si>
  <si>
    <t>HN21610</t>
  </si>
  <si>
    <t>食品加工学</t>
  </si>
  <si>
    <t>HN21230</t>
  </si>
  <si>
    <t>食品学各論</t>
  </si>
  <si>
    <t>HN21240</t>
  </si>
  <si>
    <t>調理学</t>
  </si>
  <si>
    <t>HN21250</t>
  </si>
  <si>
    <t>食品衛生学</t>
  </si>
  <si>
    <t>HN21270</t>
  </si>
  <si>
    <t>食品学実験(食品加工学を含む)</t>
  </si>
  <si>
    <t>HN21280</t>
  </si>
  <si>
    <t>調理学実習</t>
  </si>
  <si>
    <t>HN21620</t>
  </si>
  <si>
    <t>応用調理学実習</t>
  </si>
  <si>
    <t>HN21290</t>
  </si>
  <si>
    <t>食品衛生学実習</t>
  </si>
  <si>
    <t>HN21300</t>
  </si>
  <si>
    <t>基礎栄養学</t>
  </si>
  <si>
    <t>HN21310</t>
  </si>
  <si>
    <t>基礎栄養学実習</t>
  </si>
  <si>
    <t>HN21320</t>
  </si>
  <si>
    <t>応用栄養学Ⅰ</t>
  </si>
  <si>
    <t>HN21330</t>
  </si>
  <si>
    <t>応用栄養学Ⅱ</t>
  </si>
  <si>
    <t>HN21340</t>
  </si>
  <si>
    <t>応用栄養学Ⅲ</t>
  </si>
  <si>
    <t>HN21350</t>
  </si>
  <si>
    <t>応用栄養学実習</t>
  </si>
  <si>
    <t>HN21360</t>
  </si>
  <si>
    <t>栄養教育論Ⅰ</t>
  </si>
  <si>
    <t>HN21370</t>
  </si>
  <si>
    <t>栄養教育論Ⅱ</t>
  </si>
  <si>
    <t>HN21380</t>
  </si>
  <si>
    <t>栄養教育論Ⅲ</t>
  </si>
  <si>
    <t>HN21390</t>
  </si>
  <si>
    <t>栄養教育論実習</t>
  </si>
  <si>
    <t>HN21400</t>
  </si>
  <si>
    <t>臨床栄養学Ⅰ</t>
  </si>
  <si>
    <t>HN21410</t>
  </si>
  <si>
    <t>臨床栄養学Ⅱ</t>
  </si>
  <si>
    <t>HN21420</t>
  </si>
  <si>
    <t>臨床栄養学Ⅲ</t>
  </si>
  <si>
    <t>HN21430</t>
  </si>
  <si>
    <t>臨床栄養学Ⅳ</t>
  </si>
  <si>
    <t>HN21440</t>
  </si>
  <si>
    <t>臨床栄養学実習</t>
  </si>
  <si>
    <t>HN21450</t>
  </si>
  <si>
    <t>公衆栄養学Ⅰ</t>
  </si>
  <si>
    <t>HN21460</t>
  </si>
  <si>
    <t>公衆栄養学Ⅱ</t>
  </si>
  <si>
    <t>HN21470</t>
  </si>
  <si>
    <t>公衆栄養学実習</t>
  </si>
  <si>
    <t>HN21480</t>
  </si>
  <si>
    <t>給食経営管理論Ⅰ</t>
  </si>
  <si>
    <t>HN21490</t>
  </si>
  <si>
    <t>給食経営管理論Ⅱ</t>
  </si>
  <si>
    <t>HN21500</t>
  </si>
  <si>
    <t>給食経営管理論実習</t>
  </si>
  <si>
    <t>HN21510</t>
  </si>
  <si>
    <t>総合演習Ⅰ</t>
  </si>
  <si>
    <t>HN21520</t>
  </si>
  <si>
    <t>総合演習Ⅱ</t>
  </si>
  <si>
    <t>HN21530</t>
  </si>
  <si>
    <t>臨地実習Ⅰ（給食の運営）</t>
  </si>
  <si>
    <t>HN21540</t>
  </si>
  <si>
    <t>臨地実習Ⅱ</t>
  </si>
  <si>
    <t>HN21550</t>
  </si>
  <si>
    <t>臨地実習Ⅲ</t>
  </si>
  <si>
    <t>HN21650</t>
  </si>
  <si>
    <t>チーム医療</t>
  </si>
  <si>
    <t>HN21570</t>
  </si>
  <si>
    <t>医療栄養学特別演習</t>
  </si>
  <si>
    <t>HN21580</t>
  </si>
  <si>
    <t xml:space="preserve">自由科目
</t>
  </si>
  <si>
    <t>HN31030</t>
  </si>
  <si>
    <t>東洋医学基礎理論Ⅰ</t>
  </si>
  <si>
    <t>自由</t>
  </si>
  <si>
    <t>HN31040</t>
  </si>
  <si>
    <t>東洋医学基礎理論Ⅱ</t>
  </si>
  <si>
    <t>HN31050</t>
  </si>
  <si>
    <t>中医薬膳学</t>
  </si>
  <si>
    <t>カリキュラムリスト：臨床検査学科【HL】</t>
    <rPh sb="10" eb="16">
      <t>リンショウケンサガッカ</t>
    </rPh>
    <phoneticPr fontId="3"/>
  </si>
  <si>
    <t xml:space="preserve"> 文化・社会・科学と保健・医療・福祉のかかわりや、社会における自身の自立について、意見を表現することができる。</t>
    <phoneticPr fontId="3"/>
  </si>
  <si>
    <t>臨床検査分野の最先端の進歩の状況を把握し、数理・データサイエンスを活用できる。</t>
    <phoneticPr fontId="3"/>
  </si>
  <si>
    <t>臨床検査技師国家試験に合格できるだけの知識を修得している。専門（受験資格）</t>
    <phoneticPr fontId="3"/>
  </si>
  <si>
    <t>臨床検査技師として要求される基本的技能を修得している。</t>
    <phoneticPr fontId="3"/>
  </si>
  <si>
    <t>臨床検査分野やその周辺・応用分野の課題を科学的に探究するために必要な基盤的技術を身につけている。</t>
    <phoneticPr fontId="3"/>
  </si>
  <si>
    <t>自ら臨床検査に関わる課題を発見し，科学的な根拠に基づいてその解決に向けて探究し、成果等を表現するために必要な思考力、判断力、表現力を身につけている。</t>
    <phoneticPr fontId="3"/>
  </si>
  <si>
    <t>チームの中で適切なコミュニケーションをとることができ、臨床検査の専門職として主体性を持って多様な人々と協働して学ぶ態度を身につけている。</t>
    <phoneticPr fontId="3"/>
  </si>
  <si>
    <t>選考</t>
    <rPh sb="0" eb="2">
      <t>センコウ</t>
    </rPh>
    <phoneticPr fontId="3"/>
  </si>
  <si>
    <r>
      <rPr>
        <sz val="11"/>
        <rFont val="ＭＳ Ｐ明朝"/>
        <family val="1"/>
        <charset val="128"/>
      </rPr>
      <t>順</t>
    </r>
    <r>
      <rPr>
        <sz val="11"/>
        <rFont val="Segoe UI Symbol"/>
        <family val="1"/>
      </rPr>
      <t>②</t>
    </r>
    <rPh sb="0" eb="1">
      <t>ジュン</t>
    </rPh>
    <phoneticPr fontId="3"/>
  </si>
  <si>
    <t>HL</t>
    <phoneticPr fontId="3"/>
  </si>
  <si>
    <t>j</t>
  </si>
  <si>
    <t>c</t>
  </si>
  <si>
    <t>b</t>
  </si>
  <si>
    <t>HL11100</t>
  </si>
  <si>
    <t>e</t>
  </si>
  <si>
    <t>h</t>
  </si>
  <si>
    <t>HL11250</t>
  </si>
  <si>
    <t>HL11340</t>
  </si>
  <si>
    <t>a</t>
  </si>
  <si>
    <t>HL11350</t>
  </si>
  <si>
    <t>HL11360</t>
  </si>
  <si>
    <t>HL11370</t>
  </si>
  <si>
    <t>HL11380</t>
  </si>
  <si>
    <t>HL11390</t>
  </si>
  <si>
    <t>HL11400</t>
  </si>
  <si>
    <t>HL11410</t>
  </si>
  <si>
    <t>KK10230</t>
  </si>
  <si>
    <t>物理学の世界</t>
  </si>
  <si>
    <t>1年</t>
    <rPh sb="1" eb="2">
      <t>ネン</t>
    </rPh>
    <phoneticPr fontId="3"/>
  </si>
  <si>
    <t>HL11500</t>
  </si>
  <si>
    <t>人体の構造と機能</t>
  </si>
  <si>
    <t>HL21010</t>
  </si>
  <si>
    <t>解剖組織学</t>
  </si>
  <si>
    <t>d</t>
  </si>
  <si>
    <t>HL21020</t>
  </si>
  <si>
    <t>解剖組織学実習</t>
  </si>
  <si>
    <t>HL21030</t>
  </si>
  <si>
    <t>HL21040</t>
  </si>
  <si>
    <t>HL21050</t>
  </si>
  <si>
    <t>HL21060</t>
  </si>
  <si>
    <t>HL21070</t>
  </si>
  <si>
    <t>HL21080</t>
  </si>
  <si>
    <t>生理学実習</t>
  </si>
  <si>
    <t>医学検査の基礎とその疾病との関連</t>
  </si>
  <si>
    <t>HL21090</t>
  </si>
  <si>
    <t>HL21100</t>
  </si>
  <si>
    <t>HL21110</t>
  </si>
  <si>
    <t>臨床検査医学演習（R-CPC等）</t>
  </si>
  <si>
    <t>保健医療福祉と医学検査</t>
  </si>
  <si>
    <t>HL21120</t>
  </si>
  <si>
    <t>公衆衛生学</t>
  </si>
  <si>
    <t>医療工学及び情報科学</t>
  </si>
  <si>
    <t>HL21130</t>
  </si>
  <si>
    <t>医用工学</t>
  </si>
  <si>
    <t>HL21140</t>
  </si>
  <si>
    <t>医用工学実習</t>
  </si>
  <si>
    <t>HL21150</t>
  </si>
  <si>
    <t>情報科学概論</t>
  </si>
  <si>
    <t>臨床病態学</t>
  </si>
  <si>
    <t>HL21160</t>
  </si>
  <si>
    <t>内科学Ⅰ</t>
  </si>
  <si>
    <t>HL21170</t>
  </si>
  <si>
    <t>内科学Ⅱ（産婦人科学・小児科学他）</t>
  </si>
  <si>
    <t>HL21180</t>
  </si>
  <si>
    <t>薬理学（病態薬理学を含む）</t>
  </si>
  <si>
    <t>HL21190</t>
  </si>
  <si>
    <t>認知症の検査</t>
  </si>
  <si>
    <t>形態検査学</t>
  </si>
  <si>
    <t>HL21200</t>
  </si>
  <si>
    <t>医動物学</t>
  </si>
  <si>
    <t>HL21210</t>
  </si>
  <si>
    <t>血液検査学Ⅰ</t>
  </si>
  <si>
    <t>HL21220</t>
  </si>
  <si>
    <t>血液検査学Ⅱ</t>
  </si>
  <si>
    <t>HL21230</t>
  </si>
  <si>
    <t>血液検査学実習</t>
  </si>
  <si>
    <t>HL21240</t>
  </si>
  <si>
    <t>病理検査学Ⅰ</t>
  </si>
  <si>
    <t>HL21250</t>
  </si>
  <si>
    <t>病理検査学Ⅱ（細胞診を含む）</t>
  </si>
  <si>
    <t>HL21260</t>
  </si>
  <si>
    <t>病理検査学実習（細胞診を含む）</t>
  </si>
  <si>
    <t>生物化学分析検査学</t>
  </si>
  <si>
    <t>HL21270</t>
  </si>
  <si>
    <t>機器分析学</t>
  </si>
  <si>
    <t>HL21280</t>
  </si>
  <si>
    <t>臨床化学Ⅰ（放射性同位元素検査技術学を含む）</t>
  </si>
  <si>
    <t>HL21290</t>
  </si>
  <si>
    <t>臨床化学Ⅱ</t>
  </si>
  <si>
    <t>HL21300</t>
  </si>
  <si>
    <t>臨床化学実習</t>
  </si>
  <si>
    <t>病因・生体防御検査学</t>
  </si>
  <si>
    <t>HL21310</t>
  </si>
  <si>
    <t>微生物検査学Ⅰ</t>
  </si>
  <si>
    <t>HL21320</t>
  </si>
  <si>
    <t>微生物検査学Ⅱ</t>
  </si>
  <si>
    <t>HL21330</t>
  </si>
  <si>
    <t>微生物検査学実習</t>
  </si>
  <si>
    <t>HL21340</t>
  </si>
  <si>
    <t>免疫検査学</t>
  </si>
  <si>
    <t>HL21350</t>
  </si>
  <si>
    <t>免疫検査学実習</t>
  </si>
  <si>
    <t>生理機能検査学</t>
  </si>
  <si>
    <t>HL21360</t>
  </si>
  <si>
    <t>画像生理検査学</t>
  </si>
  <si>
    <t>HL21370</t>
  </si>
  <si>
    <t>画像生理検査学実習</t>
  </si>
  <si>
    <t>HL21380</t>
  </si>
  <si>
    <t>生理機能検査学Ⅰ</t>
  </si>
  <si>
    <t>HL21390</t>
  </si>
  <si>
    <t>生理機能検査学Ⅱ</t>
  </si>
  <si>
    <t>HL21410</t>
  </si>
  <si>
    <t>生理機能検査学Ⅲ</t>
  </si>
  <si>
    <t>HL21400</t>
  </si>
  <si>
    <t>生理機能検査学実習</t>
  </si>
  <si>
    <t>検査総合管理学</t>
  </si>
  <si>
    <t>HL21420</t>
  </si>
  <si>
    <t>臨床検査学総論</t>
  </si>
  <si>
    <t>HL21430</t>
  </si>
  <si>
    <t>臨床検査学総論実習（医動物を含む）</t>
  </si>
  <si>
    <t>HL21440</t>
  </si>
  <si>
    <t>HL21450</t>
  </si>
  <si>
    <t>医療安全管理学実習</t>
  </si>
  <si>
    <t>i</t>
  </si>
  <si>
    <t>HL21460</t>
  </si>
  <si>
    <t>HL21470</t>
  </si>
  <si>
    <t>総合臨床検査学演習Ⅰ</t>
  </si>
  <si>
    <t>HL21480</t>
  </si>
  <si>
    <t>総合臨床検査学演習Ⅱ</t>
  </si>
  <si>
    <t>HL21490</t>
  </si>
  <si>
    <t>総合臨床検査学演習Ⅲ</t>
  </si>
  <si>
    <t>臨地実習</t>
  </si>
  <si>
    <t>HL21500</t>
  </si>
  <si>
    <t>技能修得到達度評価実習</t>
  </si>
  <si>
    <t>HL21510</t>
  </si>
  <si>
    <t>医療栄養学</t>
  </si>
  <si>
    <t>HL21520</t>
  </si>
  <si>
    <t>食品学</t>
  </si>
  <si>
    <t>HL21530</t>
  </si>
  <si>
    <t>健康食品総論</t>
  </si>
  <si>
    <t>HL21540</t>
  </si>
  <si>
    <t>HL21550</t>
  </si>
  <si>
    <t>栄養学（応用栄養学を含む）</t>
  </si>
  <si>
    <t>HL21560</t>
  </si>
  <si>
    <t>臨床栄養学</t>
  </si>
  <si>
    <t>輸血・移植検査学</t>
  </si>
  <si>
    <t>HL21570</t>
  </si>
  <si>
    <t>HL21580</t>
  </si>
  <si>
    <t>輸血・移植検査学実習</t>
  </si>
  <si>
    <t>臨床検査総合管理学</t>
  </si>
  <si>
    <t>HL21590</t>
  </si>
  <si>
    <t>検査管理総論Ⅰ</t>
  </si>
  <si>
    <t>HL21600</t>
  </si>
  <si>
    <t>検査管理総論Ⅱ</t>
  </si>
  <si>
    <t>HL21610</t>
  </si>
  <si>
    <t>精度管理学</t>
  </si>
  <si>
    <t>先端医療学</t>
  </si>
  <si>
    <t>HL21620</t>
  </si>
  <si>
    <t>遺伝子検査学</t>
  </si>
  <si>
    <t>HL21630</t>
  </si>
  <si>
    <t>遺伝子検査学実験</t>
  </si>
  <si>
    <t>HL21640</t>
  </si>
  <si>
    <t>再生医療技術学</t>
  </si>
  <si>
    <t>HL21650</t>
  </si>
  <si>
    <t>再生医療技術学実習</t>
  </si>
  <si>
    <t>g</t>
  </si>
  <si>
    <t>HL21660</t>
  </si>
  <si>
    <t>f</t>
  </si>
  <si>
    <t>自由科目</t>
  </si>
  <si>
    <t>HL30010</t>
  </si>
  <si>
    <t>HL30020</t>
  </si>
  <si>
    <t>HL30030</t>
  </si>
  <si>
    <t>生薬学</t>
  </si>
  <si>
    <t>HL30040</t>
  </si>
  <si>
    <t>カリキュラムリスト：リハビリテーション学科　理学療法学専攻【HT1】</t>
    <rPh sb="19" eb="21">
      <t>ガッカ</t>
    </rPh>
    <rPh sb="22" eb="29">
      <t>リガクリョウホウガクセンコウ</t>
    </rPh>
    <phoneticPr fontId="3"/>
  </si>
  <si>
    <t>外国語理解・表現の基本的な能力を身につけ、理学療法における国際対応や国際情報の活用に役立てることができる。</t>
    <phoneticPr fontId="3"/>
  </si>
  <si>
    <t>文化・社会・科学と理学療法のかかわりについて理解し、自分自身の意見を表現することができる。</t>
    <phoneticPr fontId="3"/>
  </si>
  <si>
    <t>リハビリテーションの将来に先見性を持って対応できるよう、専門分野における最先端の進歩の状況を把握し、数理・データサイエンスを活用できる。</t>
    <phoneticPr fontId="3"/>
  </si>
  <si>
    <t>理学療法士に求められる専門的知識について社会が求める水準まで修得している。(専門基礎)</t>
    <phoneticPr fontId="3"/>
  </si>
  <si>
    <t>理学療法士に求められる専門的知識について社会が求める水準まで修得している。(専門)</t>
    <phoneticPr fontId="3"/>
  </si>
  <si>
    <t>理学療法の現場で活用できる基本的技能を修得している。</t>
    <phoneticPr fontId="3"/>
  </si>
  <si>
    <t>科学的な根拠に基づいて課題を解決できる臨床問題解決能力、すなわち思考力、判断力、表現力を身につけている。</t>
    <phoneticPr fontId="3"/>
  </si>
  <si>
    <t>チームの中で適切なコミュニケーションをとることができ、主体性を持って多様な人々と協働して学ぶ態度を身につけている。</t>
    <phoneticPr fontId="3"/>
  </si>
  <si>
    <t>医療・福祉の倫理観を理解し、患者や家族の秘密を保持し、社会のルールを遵守することができる。</t>
    <phoneticPr fontId="3"/>
  </si>
  <si>
    <t>ZK10090</t>
    <phoneticPr fontId="3"/>
  </si>
  <si>
    <t>HT11490</t>
  </si>
  <si>
    <t>HT11200</t>
  </si>
  <si>
    <t>HT11290</t>
  </si>
  <si>
    <t>HT11300</t>
  </si>
  <si>
    <t>HT11310</t>
  </si>
  <si>
    <t>HT11320</t>
  </si>
  <si>
    <t>HT11330</t>
  </si>
  <si>
    <t>HT11340</t>
  </si>
  <si>
    <t>HT11350</t>
  </si>
  <si>
    <t>HT11360</t>
  </si>
  <si>
    <t>KK10210</t>
  </si>
  <si>
    <t>物理学Ⅰ</t>
  </si>
  <si>
    <t>KK10220</t>
  </si>
  <si>
    <t>物理学Ⅱ</t>
  </si>
  <si>
    <t>HT11600</t>
  </si>
  <si>
    <t>専門基礎分野</t>
  </si>
  <si>
    <t>HT21010</t>
  </si>
  <si>
    <t>HT21020</t>
  </si>
  <si>
    <t>応用解剖学</t>
  </si>
  <si>
    <t>HT21030</t>
  </si>
  <si>
    <t>解剖学実習</t>
  </si>
  <si>
    <t>HT21040</t>
  </si>
  <si>
    <t>HT21050</t>
  </si>
  <si>
    <t>応用生理学</t>
  </si>
  <si>
    <t>HT21060</t>
  </si>
  <si>
    <t>HT21310</t>
  </si>
  <si>
    <t>病理学概論</t>
  </si>
  <si>
    <t>HT21080</t>
  </si>
  <si>
    <t>臨床心理学</t>
  </si>
  <si>
    <t>HT21090</t>
  </si>
  <si>
    <t>発達学</t>
  </si>
  <si>
    <t>HT21100</t>
  </si>
  <si>
    <t>リハビリテーション概論</t>
  </si>
  <si>
    <t>HT21110</t>
  </si>
  <si>
    <t>リハビリテーション医学</t>
  </si>
  <si>
    <t>HT21120</t>
  </si>
  <si>
    <t>内科学総論</t>
  </si>
  <si>
    <t>HT21130</t>
  </si>
  <si>
    <t>内科学各論</t>
  </si>
  <si>
    <t>HT21140</t>
  </si>
  <si>
    <t>整形外科学総論</t>
  </si>
  <si>
    <t>HT21150</t>
  </si>
  <si>
    <t>整形外科学各論</t>
  </si>
  <si>
    <t>HT21160</t>
  </si>
  <si>
    <t>神経内科学総論</t>
  </si>
  <si>
    <t>HT21170</t>
  </si>
  <si>
    <t>神経内科学各論</t>
  </si>
  <si>
    <t>HT21180</t>
  </si>
  <si>
    <t>小児科学</t>
  </si>
  <si>
    <t>HT21320</t>
  </si>
  <si>
    <t>一般臨床医学</t>
  </si>
  <si>
    <t>HT21330</t>
  </si>
  <si>
    <t>精神医学</t>
  </si>
  <si>
    <t>HT21210</t>
  </si>
  <si>
    <t>医学英語</t>
  </si>
  <si>
    <t>HT21290</t>
  </si>
  <si>
    <t>リハビリテーション工学</t>
  </si>
  <si>
    <t>HT21340</t>
  </si>
  <si>
    <t>HT21350</t>
  </si>
  <si>
    <t>画像評価学</t>
  </si>
  <si>
    <t>HT21300</t>
  </si>
  <si>
    <t>HT21360</t>
  </si>
  <si>
    <t>基礎理学療法学</t>
  </si>
  <si>
    <t>HT31010</t>
  </si>
  <si>
    <t>基礎運動学</t>
  </si>
  <si>
    <t>HT31020</t>
  </si>
  <si>
    <t>応用運動学</t>
  </si>
  <si>
    <t>HT31030</t>
  </si>
  <si>
    <t>運動学実習</t>
  </si>
  <si>
    <t>HT31040</t>
  </si>
  <si>
    <t>臨床運動学</t>
  </si>
  <si>
    <t>理学療法評価学</t>
  </si>
  <si>
    <t>HT31050</t>
  </si>
  <si>
    <t>運動器系評価学</t>
  </si>
  <si>
    <t>HT31060</t>
  </si>
  <si>
    <t>神経系評価学</t>
  </si>
  <si>
    <t>HT31390</t>
  </si>
  <si>
    <t>理学療法評価学実習</t>
  </si>
  <si>
    <t>HT31080</t>
  </si>
  <si>
    <t>臨床評価法実習</t>
  </si>
  <si>
    <t>理学療法治療学</t>
  </si>
  <si>
    <t>HT31090</t>
  </si>
  <si>
    <t>物理療法学</t>
  </si>
  <si>
    <t>HT31100</t>
  </si>
  <si>
    <t>物理療法学実習</t>
  </si>
  <si>
    <t>HT31110</t>
  </si>
  <si>
    <t>運動療法学総論</t>
  </si>
  <si>
    <t>HT31120</t>
  </si>
  <si>
    <t>運動器系理学療法学</t>
  </si>
  <si>
    <t>HT31130</t>
  </si>
  <si>
    <t>運動器系理学療法学実習</t>
  </si>
  <si>
    <t>HT31140</t>
  </si>
  <si>
    <t>脊髄損傷理学療法学</t>
  </si>
  <si>
    <t>HT31430</t>
  </si>
  <si>
    <t>脳血管障害理学療法学</t>
  </si>
  <si>
    <t>HT31440</t>
  </si>
  <si>
    <t>脳血管障害理学療法学実習</t>
  </si>
  <si>
    <t>HT31450</t>
  </si>
  <si>
    <t>神経筋疾患理学療法学</t>
  </si>
  <si>
    <t>HT31180</t>
  </si>
  <si>
    <t>発達障害系理学療法学</t>
  </si>
  <si>
    <t>HT31190</t>
  </si>
  <si>
    <t>発達障害系理学療法学実習</t>
  </si>
  <si>
    <t>HT31460</t>
  </si>
  <si>
    <t>内部障害理学療法学</t>
  </si>
  <si>
    <t>HT31470</t>
  </si>
  <si>
    <t>内部障害理学療法学実習</t>
  </si>
  <si>
    <t>HT31220</t>
  </si>
  <si>
    <t>生活技術学</t>
  </si>
  <si>
    <t>HT31230</t>
  </si>
  <si>
    <t>生活技術学実習</t>
  </si>
  <si>
    <t>HT31240</t>
  </si>
  <si>
    <t>義肢装具学</t>
  </si>
  <si>
    <t>HT31250</t>
  </si>
  <si>
    <t>義肢装具学実習</t>
  </si>
  <si>
    <t>HT31260</t>
  </si>
  <si>
    <t>理学療法特論</t>
  </si>
  <si>
    <t>HT31270</t>
  </si>
  <si>
    <t>スポーツ医学</t>
  </si>
  <si>
    <t>HT31280</t>
  </si>
  <si>
    <t>理学療法技術論演習</t>
  </si>
  <si>
    <t>HT31410</t>
  </si>
  <si>
    <t>ロボットリハビリテーション演習</t>
  </si>
  <si>
    <t>理学療法管理学</t>
  </si>
  <si>
    <t>HT31400</t>
  </si>
  <si>
    <t>地域理学療法学</t>
  </si>
  <si>
    <t>HT31300</t>
  </si>
  <si>
    <t>生活環境学</t>
  </si>
  <si>
    <t>HT31310</t>
  </si>
  <si>
    <t>老年期障害学演習</t>
  </si>
  <si>
    <t>HT31420</t>
  </si>
  <si>
    <t>HT31490</t>
  </si>
  <si>
    <t>初期臨床実習</t>
  </si>
  <si>
    <t>HT31340</t>
  </si>
  <si>
    <t>臨床評価実習</t>
  </si>
  <si>
    <t>HT31350</t>
  </si>
  <si>
    <t>総合臨床実習</t>
  </si>
  <si>
    <t>HT31480</t>
  </si>
  <si>
    <t>通所訪問リハビリテーション実習</t>
  </si>
  <si>
    <t>HT31360</t>
  </si>
  <si>
    <t>卒業研究の基礎</t>
  </si>
  <si>
    <t>HT31370</t>
  </si>
  <si>
    <t>カリキュラムリスト：リハビリテーション学科　作業療法学専攻【HT2】</t>
    <rPh sb="19" eb="21">
      <t>ガッカ</t>
    </rPh>
    <rPh sb="22" eb="26">
      <t>サギョウリョウホウ</t>
    </rPh>
    <rPh sb="26" eb="29">
      <t>ガクセンコウ</t>
    </rPh>
    <phoneticPr fontId="3"/>
  </si>
  <si>
    <t>外国語理解・表現の基本的な能力を身につけ、作業療法における国際対応や国際情報の活用に役立てることができる。</t>
    <phoneticPr fontId="3"/>
  </si>
  <si>
    <t>文化・社会・科学と作業療法のかかわりについて理解し、自分自身の意見を表現することができる。</t>
    <phoneticPr fontId="3"/>
  </si>
  <si>
    <t>作業療法士に求められる専門的知識について社会が求める水準まで修得している。(専門基礎)</t>
    <phoneticPr fontId="3"/>
  </si>
  <si>
    <t>作業療法士に求められる専門的知識について社会が求める水準まで修得している。(専門)</t>
    <phoneticPr fontId="3"/>
  </si>
  <si>
    <t>作業療法の現場で活用できる基本的技能を修得している。</t>
    <phoneticPr fontId="3"/>
  </si>
  <si>
    <t>HT51490</t>
  </si>
  <si>
    <t>HT51200</t>
  </si>
  <si>
    <t>HT51290</t>
  </si>
  <si>
    <t>HT51300</t>
  </si>
  <si>
    <t>HT51310</t>
  </si>
  <si>
    <t>HT51320</t>
  </si>
  <si>
    <t>HT51330</t>
  </si>
  <si>
    <t>HT51340</t>
  </si>
  <si>
    <t>HT51350</t>
  </si>
  <si>
    <t>HT51360</t>
  </si>
  <si>
    <t>HT51600</t>
  </si>
  <si>
    <t>HT61010</t>
  </si>
  <si>
    <t>HT61020</t>
  </si>
  <si>
    <t>HT61030</t>
  </si>
  <si>
    <t>HT61040</t>
  </si>
  <si>
    <t>HT61050</t>
  </si>
  <si>
    <t>HT61320</t>
  </si>
  <si>
    <t>HT61330</t>
  </si>
  <si>
    <t>HT61080</t>
  </si>
  <si>
    <t>HT61090</t>
  </si>
  <si>
    <t>HT61340</t>
  </si>
  <si>
    <t>HT61110</t>
  </si>
  <si>
    <t>HT61120</t>
  </si>
  <si>
    <t>HT61130</t>
  </si>
  <si>
    <t>HT61140</t>
  </si>
  <si>
    <t>HT61150</t>
  </si>
  <si>
    <t>HT61160</t>
  </si>
  <si>
    <t>HT61170</t>
  </si>
  <si>
    <t>HT61180</t>
  </si>
  <si>
    <t>HT61190</t>
  </si>
  <si>
    <t>HT61200</t>
  </si>
  <si>
    <t>HT61210</t>
  </si>
  <si>
    <t>HT61300</t>
  </si>
  <si>
    <t>HT61350</t>
  </si>
  <si>
    <t>HT61360</t>
  </si>
  <si>
    <t>HT61370</t>
  </si>
  <si>
    <t>HT61310</t>
  </si>
  <si>
    <t>HT61280</t>
  </si>
  <si>
    <t>基礎作業療法学</t>
  </si>
  <si>
    <t>HT71010</t>
  </si>
  <si>
    <t>運動学</t>
  </si>
  <si>
    <t>HT71020</t>
  </si>
  <si>
    <t>HT71030</t>
  </si>
  <si>
    <t>作業療法概論</t>
  </si>
  <si>
    <t>HT71040</t>
  </si>
  <si>
    <t>基礎作業学</t>
  </si>
  <si>
    <t>HT71050</t>
  </si>
  <si>
    <t>基礎作業学実習</t>
  </si>
  <si>
    <t>HT71060</t>
  </si>
  <si>
    <t>作業療法研究法</t>
  </si>
  <si>
    <t>作業療法評価学</t>
  </si>
  <si>
    <t>HT71080</t>
  </si>
  <si>
    <t>検査測定実習</t>
  </si>
  <si>
    <t>HT71090</t>
  </si>
  <si>
    <t>身体障害評価学</t>
  </si>
  <si>
    <t>HT71100</t>
  </si>
  <si>
    <t>精神障害評価学</t>
  </si>
  <si>
    <t>HT71110</t>
  </si>
  <si>
    <t>発達障害評価学</t>
  </si>
  <si>
    <t>HT71120</t>
  </si>
  <si>
    <t>老年期障害評価学</t>
  </si>
  <si>
    <t>作業療法治療学</t>
  </si>
  <si>
    <t>HT71130</t>
  </si>
  <si>
    <t>身体障害作業治療学Ⅰ</t>
  </si>
  <si>
    <t>HT71140</t>
  </si>
  <si>
    <t>身体障害作業治療学Ⅰ実習</t>
  </si>
  <si>
    <t>HT71150</t>
  </si>
  <si>
    <t>身体障害作業治療学Ⅱ</t>
  </si>
  <si>
    <t>HT71160</t>
  </si>
  <si>
    <t>身体障害作業治療学Ⅱ実習</t>
  </si>
  <si>
    <t>HT71170</t>
  </si>
  <si>
    <t>精神障害作業治療学</t>
  </si>
  <si>
    <t>HT71180</t>
  </si>
  <si>
    <t>精神障害作業治療学実習</t>
  </si>
  <si>
    <t>HT71190</t>
  </si>
  <si>
    <t>発達障害作業治療学</t>
  </si>
  <si>
    <t>HT71200</t>
  </si>
  <si>
    <t>発達障害作業治療学実習</t>
  </si>
  <si>
    <t>HT71210</t>
  </si>
  <si>
    <t>老年期障害作業治療学</t>
  </si>
  <si>
    <t>HT71220</t>
  </si>
  <si>
    <t>老年期障害作業治療学実習</t>
  </si>
  <si>
    <t>HT71230</t>
  </si>
  <si>
    <t>日常生活活動支援学</t>
  </si>
  <si>
    <t>HT71240</t>
  </si>
  <si>
    <t>日常生活活動支援学実習</t>
  </si>
  <si>
    <t>HT71250</t>
  </si>
  <si>
    <t>高次脳機能障害作業治療学</t>
  </si>
  <si>
    <t>HT71260</t>
  </si>
  <si>
    <t>高次脳機能障害作業治療学実習</t>
  </si>
  <si>
    <t>HT71270</t>
  </si>
  <si>
    <t>義肢装具作業療法学</t>
  </si>
  <si>
    <t>HT71280</t>
  </si>
  <si>
    <t>義肢装具作業療法学実習</t>
  </si>
  <si>
    <t>HT71470</t>
  </si>
  <si>
    <t>職業関連作業療法学</t>
  </si>
  <si>
    <t>HT71300</t>
  </si>
  <si>
    <t>ハンドセラピー学</t>
  </si>
  <si>
    <t>HT71480</t>
  </si>
  <si>
    <t>感覚統合療法学</t>
  </si>
  <si>
    <t>HT71330</t>
  </si>
  <si>
    <t>急性期作業療法学</t>
  </si>
  <si>
    <t>HT71340</t>
  </si>
  <si>
    <t>総合演習</t>
  </si>
  <si>
    <t>作業療法管理学</t>
  </si>
  <si>
    <t>HT71440</t>
  </si>
  <si>
    <t>職業倫理学</t>
  </si>
  <si>
    <t>HT71450</t>
  </si>
  <si>
    <t>職場管理学</t>
  </si>
  <si>
    <t>地域作業療法学</t>
  </si>
  <si>
    <t>HT71350</t>
  </si>
  <si>
    <t>HT71360</t>
  </si>
  <si>
    <t>地域作業療法学実習</t>
  </si>
  <si>
    <t>HT71370</t>
  </si>
  <si>
    <t>生活環境論</t>
  </si>
  <si>
    <t>HT71380</t>
  </si>
  <si>
    <t>訪問作業療法学</t>
  </si>
  <si>
    <t>HT71390</t>
  </si>
  <si>
    <t>HT71400</t>
  </si>
  <si>
    <t>HT71410</t>
  </si>
  <si>
    <t>臨床実習Ⅲ</t>
  </si>
  <si>
    <t>HT71420</t>
  </si>
  <si>
    <t>臨床実習Ⅳ</t>
  </si>
  <si>
    <t>HT71430</t>
  </si>
  <si>
    <t>カリキュラムリスト：医療福祉学科　臨床心理学専攻【HW2】</t>
    <rPh sb="10" eb="16">
      <t>イリョウフクシガッカ</t>
    </rPh>
    <rPh sb="17" eb="24">
      <t>リンショウシンリガクセンコウ</t>
    </rPh>
    <phoneticPr fontId="3"/>
  </si>
  <si>
    <t>B6</t>
  </si>
  <si>
    <t>B7</t>
  </si>
  <si>
    <t>C2</t>
  </si>
  <si>
    <t>文化・社会・科学と保健・医療・福祉のかかわりや、社会における自身の自立について、意見を表現することができる。</t>
    <phoneticPr fontId="3"/>
  </si>
  <si>
    <t>臨床心理専門領域の最先端の進歩の状況を把握し、数理・データサイエンスを活用できる。</t>
    <phoneticPr fontId="3"/>
  </si>
  <si>
    <t>臨床心理の専門職に求められる核となる知識について社会が求める水準まで修得している。(専門基礎)</t>
    <phoneticPr fontId="3"/>
  </si>
  <si>
    <t>臨床心理の専門職に求められる核となる知識について社会が求める水準まで修得している。(専門)</t>
    <phoneticPr fontId="3"/>
  </si>
  <si>
    <t>臨床心理の現場で活用できる基本的技能を修得している。</t>
    <phoneticPr fontId="3"/>
  </si>
  <si>
    <t>自分自身の体験を通して学び、気づき、変化していく力を獲得している。</t>
    <phoneticPr fontId="3"/>
  </si>
  <si>
    <t>豊かな自己表現と他者の表現に対する細やかな気づきを通して自己理解、他者理解ができる。</t>
    <phoneticPr fontId="3"/>
  </si>
  <si>
    <t>客観的なデータを科学的な根拠に基づいて論理的に考えることと多義的・多焦点的な側面を論理的あるいはメタファーを用いて考えることの両者を尊重することができ、その成果等を表現するために必要な思考力・判断力・表現力を身についている。</t>
    <phoneticPr fontId="3"/>
  </si>
  <si>
    <t>チームの中でコミュニケーション力と主体性をもって多様な人々と協働して学び、心理専門職としての基本的役割を担うことができる。</t>
    <phoneticPr fontId="3"/>
  </si>
  <si>
    <t>実践から学ぶ姿勢とそこから得た知識と経験をもとに、日常で生じる問題に取り組むことができる。人間関係の中で自己の能力を活かす力を獲得している。</t>
    <phoneticPr fontId="3"/>
  </si>
  <si>
    <t>医療の倫理学</t>
    <phoneticPr fontId="3"/>
  </si>
  <si>
    <t>HW51590</t>
  </si>
  <si>
    <t>HW51700</t>
  </si>
  <si>
    <t>HW51200</t>
  </si>
  <si>
    <t>HW51290</t>
  </si>
  <si>
    <t>HW51300</t>
  </si>
  <si>
    <t>HW51310</t>
  </si>
  <si>
    <t>HW51320</t>
  </si>
  <si>
    <t>HW51330</t>
  </si>
  <si>
    <t>HW51340</t>
  </si>
  <si>
    <t>HW51350</t>
  </si>
  <si>
    <t>HW51360</t>
  </si>
  <si>
    <t>KK10130</t>
  </si>
  <si>
    <t>数学の世界</t>
  </si>
  <si>
    <t>KK10030</t>
  </si>
  <si>
    <t>化学の世界</t>
  </si>
  <si>
    <t>KK10330</t>
  </si>
  <si>
    <t>生物学の世界</t>
  </si>
  <si>
    <t>KK10140</t>
  </si>
  <si>
    <t>統計学の初歩</t>
  </si>
  <si>
    <t>HW51690</t>
  </si>
  <si>
    <t>臨床心理</t>
  </si>
  <si>
    <t>HW61010</t>
  </si>
  <si>
    <t>臨床心理学の基礎</t>
  </si>
  <si>
    <t>○</t>
  </si>
  <si>
    <t>△</t>
  </si>
  <si>
    <t>HW61440</t>
  </si>
  <si>
    <t>心理学概論</t>
  </si>
  <si>
    <t>HW61450</t>
  </si>
  <si>
    <t>臨床心理学概論</t>
  </si>
  <si>
    <t>HW61460</t>
  </si>
  <si>
    <t>発達心理学Ⅰ</t>
  </si>
  <si>
    <t>HW61470</t>
  </si>
  <si>
    <t>発達心理学Ⅱ</t>
  </si>
  <si>
    <t>HW61720</t>
  </si>
  <si>
    <t>心理学統計法</t>
  </si>
  <si>
    <t>HW61490</t>
  </si>
  <si>
    <t>社会・集団・家族心理学Ⅰ</t>
  </si>
  <si>
    <t>HW61640</t>
  </si>
  <si>
    <t>社会・集団・家族心理学Ⅱ</t>
  </si>
  <si>
    <t>HW61510</t>
  </si>
  <si>
    <t>心理学実験</t>
  </si>
  <si>
    <t>HW61730</t>
  </si>
  <si>
    <t>公認心理師の職責</t>
  </si>
  <si>
    <t>◯</t>
    <phoneticPr fontId="17"/>
  </si>
  <si>
    <t>HW61500</t>
  </si>
  <si>
    <t>コミュニケーションの基礎</t>
  </si>
  <si>
    <t>HW61530</t>
  </si>
  <si>
    <t>知覚・認知心理学</t>
  </si>
  <si>
    <t>HW61540</t>
  </si>
  <si>
    <t>学習・言語心理学</t>
  </si>
  <si>
    <t>HW61710</t>
  </si>
  <si>
    <t>神経・生理心理学</t>
  </si>
  <si>
    <t>HW61560</t>
  </si>
  <si>
    <t>感情・人格心理学Ⅰ</t>
  </si>
  <si>
    <t>HW61570</t>
  </si>
  <si>
    <t>感情・人格心理学Ⅱ</t>
  </si>
  <si>
    <t>HW61600</t>
  </si>
  <si>
    <t>心理学研究法</t>
  </si>
  <si>
    <t>医療福祉</t>
  </si>
  <si>
    <t>HW61200</t>
  </si>
  <si>
    <t>社会福祉概論Ⅰ</t>
  </si>
  <si>
    <t>HW61210</t>
  </si>
  <si>
    <t>社会福祉概論Ⅱ（社会福祉史）</t>
  </si>
  <si>
    <t>HW61650</t>
  </si>
  <si>
    <t>人体の構造と機能及び疾病</t>
  </si>
  <si>
    <t>HW61610</t>
  </si>
  <si>
    <t>認知症の理解と援助</t>
  </si>
  <si>
    <t>HW61240</t>
  </si>
  <si>
    <t>小児と医療</t>
  </si>
  <si>
    <t>HW61660</t>
  </si>
  <si>
    <t>保健医療と福祉</t>
  </si>
  <si>
    <t>HW61670</t>
  </si>
  <si>
    <t>ソーシャルワークの基盤と専門職</t>
  </si>
  <si>
    <t>HW61620</t>
  </si>
  <si>
    <t>精神疾患とその治療Ⅰ</t>
  </si>
  <si>
    <t>HW61630</t>
  </si>
  <si>
    <t>精神疾患とその治療Ⅱ</t>
  </si>
  <si>
    <t>HW61290</t>
  </si>
  <si>
    <t>看護学</t>
  </si>
  <si>
    <t>HW61680</t>
  </si>
  <si>
    <t>貧困に対する支援</t>
  </si>
  <si>
    <t>HW61690</t>
  </si>
  <si>
    <t>高齢者福祉</t>
  </si>
  <si>
    <t>HW61700</t>
  </si>
  <si>
    <t>障害者福祉</t>
  </si>
  <si>
    <t>HW61400</t>
  </si>
  <si>
    <t>家族援助論</t>
  </si>
  <si>
    <t>HW71510</t>
  </si>
  <si>
    <t>健康・医療心理学</t>
  </si>
  <si>
    <t>HW71750</t>
  </si>
  <si>
    <t>障害者・障害児心理学</t>
  </si>
  <si>
    <t>HW71530</t>
  </si>
  <si>
    <t>心理学的支援法</t>
  </si>
  <si>
    <t>HW71540</t>
  </si>
  <si>
    <t>深層心理学</t>
  </si>
  <si>
    <t>HW71760</t>
  </si>
  <si>
    <t>心理的アセスメントⅠ</t>
  </si>
  <si>
    <t>HW71600</t>
  </si>
  <si>
    <t>心理的アセスメントⅡ</t>
  </si>
  <si>
    <t>HW71610</t>
  </si>
  <si>
    <t>心理療法Ⅰ</t>
  </si>
  <si>
    <t>HW71620</t>
  </si>
  <si>
    <t>心理療法Ⅱ</t>
  </si>
  <si>
    <t>HW71790</t>
  </si>
  <si>
    <t>教育・学校心理学</t>
  </si>
  <si>
    <t>HW71650</t>
  </si>
  <si>
    <t>福祉心理学</t>
  </si>
  <si>
    <t>HW71830</t>
  </si>
  <si>
    <t>司法・犯罪心理学</t>
  </si>
  <si>
    <t>◎</t>
    <phoneticPr fontId="17"/>
  </si>
  <si>
    <t>HW71700</t>
  </si>
  <si>
    <t>産業・組織心理学</t>
  </si>
  <si>
    <t>HW71800</t>
  </si>
  <si>
    <t>心理演習Ⅰ</t>
  </si>
  <si>
    <t>HW71810</t>
  </si>
  <si>
    <t>心理演習Ⅱ</t>
  </si>
  <si>
    <t>HW71820</t>
  </si>
  <si>
    <t>心理演習Ⅲ</t>
  </si>
  <si>
    <t>HW71550</t>
  </si>
  <si>
    <t>心理実習Ⅰ</t>
  </si>
  <si>
    <t>HW71670</t>
  </si>
  <si>
    <t>心理実習Ⅱ</t>
  </si>
  <si>
    <t>HW71710</t>
  </si>
  <si>
    <t>心理実習Ⅲ</t>
  </si>
  <si>
    <t>HW71560</t>
  </si>
  <si>
    <t>関係行政論Ⅰ（社会保障）</t>
  </si>
  <si>
    <t>HW71570</t>
  </si>
  <si>
    <t>関係行政論Ⅱ（児童・家庭福祉制度）</t>
  </si>
  <si>
    <t>HW71770</t>
  </si>
  <si>
    <t>権利擁護を支える法制度</t>
  </si>
  <si>
    <t>HW71580</t>
  </si>
  <si>
    <t>関係行政論Ⅲ（教育原理）</t>
  </si>
  <si>
    <t>HW71720</t>
  </si>
  <si>
    <t>関係行政論Ⅳ（更生保護制度）</t>
  </si>
  <si>
    <t>HW71780</t>
  </si>
  <si>
    <t>就労支援サービス</t>
  </si>
  <si>
    <t>HW71740</t>
  </si>
  <si>
    <t>カリキュラムリスト：鍼灸サイエンス学科【HA】</t>
    <rPh sb="10" eb="12">
      <t>シンキュウ</t>
    </rPh>
    <rPh sb="17" eb="19">
      <t>ガッカ</t>
    </rPh>
    <phoneticPr fontId="3"/>
  </si>
  <si>
    <t>鍼灸分野の最先端の進歩の状況を把握し、数理・データサイエンスを活用できる。</t>
    <phoneticPr fontId="3"/>
  </si>
  <si>
    <t>鍼灸師に求められる核となる知識について社会が求める水準まで修得している。(専門基礎)</t>
    <phoneticPr fontId="3"/>
  </si>
  <si>
    <t>鍼灸師に求められる核となる知識について社会が求める水準まで修得している。(専門)</t>
    <phoneticPr fontId="3"/>
  </si>
  <si>
    <t>鍼灸診療において、対象者の健康状態や病的状態を西洋医学的および東洋医学的に正しく評価・判断し、適切かつ安全な鍼灸治療を提供できる能力を身につけている。</t>
    <phoneticPr fontId="3"/>
  </si>
  <si>
    <t>鍼灸学の学問体系確立に寄与できるための医学研究に必要な基礎的能力と問題を解決しようとする自主的、実践的な態度を身につけている。</t>
    <phoneticPr fontId="3"/>
  </si>
  <si>
    <t>現代医療における鍼灸の役割、他職種の役割を理解し、協力しながら援助ができる素養を身につけている。</t>
    <phoneticPr fontId="3"/>
  </si>
  <si>
    <t>HA11600</t>
  </si>
  <si>
    <t>HA11200</t>
  </si>
  <si>
    <t>HA11290</t>
  </si>
  <si>
    <t>HA11300</t>
  </si>
  <si>
    <t>HA11310</t>
  </si>
  <si>
    <t>HA11320</t>
  </si>
  <si>
    <t>HA11330</t>
  </si>
  <si>
    <t>HA11340</t>
  </si>
  <si>
    <t>HA11350</t>
  </si>
  <si>
    <t>HA11360</t>
  </si>
  <si>
    <t>HA11700</t>
  </si>
  <si>
    <t>人体の構造及び機能</t>
  </si>
  <si>
    <t>HA21250</t>
  </si>
  <si>
    <t>解剖生理学基礎</t>
  </si>
  <si>
    <t>HA21260</t>
  </si>
  <si>
    <t>解剖生理学Ⅰ</t>
  </si>
  <si>
    <t>HA21270</t>
  </si>
  <si>
    <t>解剖生理学Ⅱ</t>
  </si>
  <si>
    <t>HA21280</t>
  </si>
  <si>
    <t>解剖生理学Ⅲ</t>
  </si>
  <si>
    <t>HA21290</t>
  </si>
  <si>
    <t>解剖生理学Ⅳ</t>
  </si>
  <si>
    <t>HA21300</t>
  </si>
  <si>
    <t>解剖生理学Ⅴ</t>
  </si>
  <si>
    <t>HA21310</t>
  </si>
  <si>
    <t>解剖生理学Ⅵ</t>
  </si>
  <si>
    <t>疾病の成り立ちと予防及び回復の促進</t>
  </si>
  <si>
    <t>HA21320</t>
  </si>
  <si>
    <t>HA21420</t>
  </si>
  <si>
    <t>衛生学・公衆衛生学Ⅰ</t>
  </si>
  <si>
    <t>HA21430</t>
  </si>
  <si>
    <t>衛生学・公衆衛生学Ⅱ</t>
  </si>
  <si>
    <t>HA21330</t>
  </si>
  <si>
    <t>HA21160</t>
  </si>
  <si>
    <t>内科学Ⅱ</t>
  </si>
  <si>
    <t>HA21170</t>
  </si>
  <si>
    <t>内科学Ⅲ</t>
  </si>
  <si>
    <t>HA21340</t>
  </si>
  <si>
    <t>内科学Ⅳ</t>
  </si>
  <si>
    <t>HA21360</t>
  </si>
  <si>
    <t>整形外科学概論</t>
  </si>
  <si>
    <t>HA21370</t>
  </si>
  <si>
    <t>HA21380</t>
  </si>
  <si>
    <t>保健医療福祉とはり及びきゆうの理念</t>
  </si>
  <si>
    <t>HA21410</t>
  </si>
  <si>
    <t>鍼灸への誘い</t>
  </si>
  <si>
    <t>HA21400</t>
  </si>
  <si>
    <t>医事法学</t>
  </si>
  <si>
    <t>基礎はり学・基礎きゆう学</t>
  </si>
  <si>
    <t>HA32840</t>
  </si>
  <si>
    <t>HA32850</t>
  </si>
  <si>
    <t>HA32060</t>
  </si>
  <si>
    <t>鍼灸基礎理論Ⅰ</t>
  </si>
  <si>
    <t>HA32070</t>
  </si>
  <si>
    <t>鍼灸基礎理論Ⅱ</t>
  </si>
  <si>
    <t>臨床はり学・臨床きゆう学</t>
  </si>
  <si>
    <t>HA32430</t>
  </si>
  <si>
    <t>スポーツ鍼灸学</t>
  </si>
  <si>
    <t>HA32440</t>
  </si>
  <si>
    <t>健康・美容鍼灸学</t>
  </si>
  <si>
    <t>HA32450</t>
  </si>
  <si>
    <t>外科系鍼灸治療学Ⅰ</t>
  </si>
  <si>
    <t>HA32460</t>
  </si>
  <si>
    <t>外科系鍼灸治療学Ⅱ</t>
  </si>
  <si>
    <t>HA32470</t>
  </si>
  <si>
    <t>外科系鍼灸治療学Ⅲ</t>
  </si>
  <si>
    <t>HA32480</t>
  </si>
  <si>
    <t>内科系鍼灸治療学Ⅰ</t>
  </si>
  <si>
    <t>HA32490</t>
  </si>
  <si>
    <t>内科系鍼灸治療学Ⅱ</t>
  </si>
  <si>
    <t>HA32500</t>
  </si>
  <si>
    <t>内科系鍼灸治療学Ⅲ</t>
  </si>
  <si>
    <t>HA32860</t>
  </si>
  <si>
    <t>鍼灸症候鑑別診断学</t>
  </si>
  <si>
    <t>社会はり学・きゆう学</t>
  </si>
  <si>
    <t>HA32170</t>
  </si>
  <si>
    <t>社会鍼灸学</t>
  </si>
  <si>
    <t>実習</t>
  </si>
  <si>
    <t>HA32180</t>
  </si>
  <si>
    <t>鍼灸技術学入門</t>
  </si>
  <si>
    <t>HA32190</t>
  </si>
  <si>
    <t>鍼灸基礎技術学Ⅰ</t>
  </si>
  <si>
    <t>HA32200</t>
  </si>
  <si>
    <t>鍼灸基礎技術学Ⅱ</t>
  </si>
  <si>
    <t>HA32210</t>
  </si>
  <si>
    <t>鍼灸臨床技術学Ⅰ</t>
  </si>
  <si>
    <t>HA32520</t>
  </si>
  <si>
    <t>鍼灸臨床技術学Ⅱ</t>
  </si>
  <si>
    <t>HA32530</t>
  </si>
  <si>
    <t>東洋医学診察診断法</t>
  </si>
  <si>
    <t>HA32540</t>
  </si>
  <si>
    <t>臨床生理学実習</t>
  </si>
  <si>
    <t>HA32550</t>
  </si>
  <si>
    <t>取穴実習Ⅰ</t>
  </si>
  <si>
    <t>HA32560</t>
  </si>
  <si>
    <t>取穴実習Ⅱ</t>
  </si>
  <si>
    <t>HA32270</t>
  </si>
  <si>
    <t>HA32280</t>
  </si>
  <si>
    <t>HA32750</t>
  </si>
  <si>
    <t>HA32900</t>
  </si>
  <si>
    <t>救急処置法</t>
  </si>
  <si>
    <t>HA32910</t>
  </si>
  <si>
    <t>トレーナーインターンシップⅠ</t>
  </si>
  <si>
    <t>HA32920</t>
  </si>
  <si>
    <t>トレーナーインターンシップⅡ</t>
  </si>
  <si>
    <t>総合領域</t>
  </si>
  <si>
    <t>HA32310</t>
  </si>
  <si>
    <t>医療福祉概論</t>
  </si>
  <si>
    <t>HA32340</t>
  </si>
  <si>
    <t>HA32580</t>
  </si>
  <si>
    <t>HA32590</t>
  </si>
  <si>
    <t>HA32600</t>
  </si>
  <si>
    <t>HA32610</t>
  </si>
  <si>
    <t>薬膳学</t>
  </si>
  <si>
    <t>HA32620</t>
  </si>
  <si>
    <t>HA32630</t>
  </si>
  <si>
    <t>HA32650</t>
  </si>
  <si>
    <t>HA32670</t>
  </si>
  <si>
    <t>鍼灸古典文献学</t>
  </si>
  <si>
    <t>HA32680</t>
  </si>
  <si>
    <t>総合鍼灸学Ⅰ</t>
  </si>
  <si>
    <t>HA32690</t>
  </si>
  <si>
    <t>総合鍼灸学Ⅱ</t>
  </si>
  <si>
    <t>HA32700</t>
  </si>
  <si>
    <t>総合鍼灸学Ⅲ</t>
  </si>
  <si>
    <t>HA32710</t>
  </si>
  <si>
    <t>総合鍼灸学Ⅳ</t>
  </si>
  <si>
    <t>HA32760</t>
  </si>
  <si>
    <t>鍼灸総合研究Ⅰ</t>
  </si>
  <si>
    <t>HA32770</t>
  </si>
  <si>
    <t>鍼灸総合研究Ⅱ</t>
  </si>
  <si>
    <t>HA32780</t>
  </si>
  <si>
    <t>鍼灸総合研究Ⅲ</t>
  </si>
  <si>
    <t>HA32790</t>
  </si>
  <si>
    <t>フィットネス・スポーツ特論Ⅰ</t>
  </si>
  <si>
    <t>HA32800</t>
  </si>
  <si>
    <t>フィットネス・スポーツ特論Ⅱ</t>
  </si>
  <si>
    <t>HA32810</t>
  </si>
  <si>
    <t>フィットネス・スポーツ特論Ⅲ</t>
  </si>
  <si>
    <t>HA32930</t>
  </si>
  <si>
    <t>フィットネス・スポーツ特論Ⅳ</t>
  </si>
  <si>
    <t>HA32940</t>
  </si>
  <si>
    <t>フィットネス・スポーツ特論Ⅴ</t>
  </si>
  <si>
    <t>HA32870</t>
  </si>
  <si>
    <t>東洋医学・鍼灸学特論Ⅰ</t>
  </si>
  <si>
    <t>HA32880</t>
  </si>
  <si>
    <t>東洋医学・鍼灸学特論Ⅱ</t>
  </si>
  <si>
    <t>HA32890</t>
  </si>
  <si>
    <t>東洋医学・鍼灸学特論Ⅲ</t>
  </si>
  <si>
    <t>カリキュラムリスト：医療健康データサイエンス学科【TS】</t>
    <rPh sb="10" eb="14">
      <t>イリョウケンコウ</t>
    </rPh>
    <rPh sb="22" eb="24">
      <t>ガッカ</t>
    </rPh>
    <phoneticPr fontId="3"/>
  </si>
  <si>
    <t>外国語理解・表現の基本的な能力を身に着け、保健・医療・福祉の国際対応や国際情報の活用に役立てることができる。</t>
    <phoneticPr fontId="3"/>
  </si>
  <si>
    <t>医療健康データサイエンス分野の最先端の進歩の状況を把握し、数理・データサイエンスを活用できる。</t>
    <phoneticPr fontId="3"/>
  </si>
  <si>
    <t>保健・医療・福祉の分野をデータ分析とデータ環境の両面から支える医療健康データサイエンティストに求められる知識・技能について社会が求める水準まで修得している。(学生の能力･適正の見極め)</t>
    <phoneticPr fontId="3"/>
  </si>
  <si>
    <t>保健・医療・福祉の分野をデータ分析とデータ環境の両面から支える医療健康データサイエンティストに求められる知識・技能について社会が求める水準まで修得している。(専門基礎)</t>
    <phoneticPr fontId="3"/>
  </si>
  <si>
    <t>保健・医療・福祉の分野をデータ分析とデータ環境の両面から支える医療健康データサイエンティストに求められる知識・技能について社会が求める水準まで修得している。(専門)</t>
    <phoneticPr fontId="3"/>
  </si>
  <si>
    <t>保健・医療・福祉の分野をデータ分析とデータ環境の両面から支える医療健康データサイエンティストに求められる知識・技能について社会が求める水準まで修得している。</t>
    <phoneticPr fontId="3"/>
  </si>
  <si>
    <t>医療健康データサイエンスが関係する現場で活用できる基本的技能を修得している。</t>
    <phoneticPr fontId="3"/>
  </si>
  <si>
    <t>医療健康データサイエンス分野の課題を発見しその解決に向けて科学的に探求し、成果等を表現するために必要な思考力・判断力・表現力を身につけている。</t>
    <phoneticPr fontId="3"/>
  </si>
  <si>
    <t>チームの中で適切なコミュニケーションをとることができ、医療健康データサイエンス専門人材として主体性を持って多様な人々と協働して学ぶ態度を身につけている。</t>
    <phoneticPr fontId="3"/>
  </si>
  <si>
    <t>保健・医療・福祉の倫理観を理解し、患者や家族の秘密を保持し、社会のルールを遵守することができる。</t>
    <phoneticPr fontId="3"/>
  </si>
  <si>
    <t>TS10010</t>
  </si>
  <si>
    <t>医療人底力実践Ⅲ(データサイエンス)</t>
    <phoneticPr fontId="3"/>
  </si>
  <si>
    <t>○</t>
    <phoneticPr fontId="3"/>
  </si>
  <si>
    <t>情報時代と医療</t>
    <phoneticPr fontId="3"/>
  </si>
  <si>
    <t>△</t>
    <phoneticPr fontId="3"/>
  </si>
  <si>
    <t>TS10190</t>
  </si>
  <si>
    <t>TS10280</t>
  </si>
  <si>
    <t>TS10290</t>
  </si>
  <si>
    <t>TS10320</t>
  </si>
  <si>
    <t>TS10330</t>
  </si>
  <si>
    <t>TS10340</t>
  </si>
  <si>
    <t>TS10350</t>
  </si>
  <si>
    <t>◎</t>
    <phoneticPr fontId="19"/>
  </si>
  <si>
    <t>TS10460</t>
  </si>
  <si>
    <t>○</t>
    <phoneticPr fontId="19"/>
  </si>
  <si>
    <t>導入教育</t>
  </si>
  <si>
    <t>TS20020</t>
  </si>
  <si>
    <t>コンピュータ科学基礎</t>
  </si>
  <si>
    <t>TS20030</t>
  </si>
  <si>
    <t>コンピュータ科学基礎実習</t>
  </si>
  <si>
    <t>技術的素養</t>
  </si>
  <si>
    <t>TS20110</t>
  </si>
  <si>
    <t>インターネットとWebページ</t>
  </si>
  <si>
    <t>TS20050</t>
  </si>
  <si>
    <t>プログラミング概論</t>
  </si>
  <si>
    <t>TS20060</t>
  </si>
  <si>
    <t>プログラミングⅠ</t>
  </si>
  <si>
    <t>TS20070</t>
  </si>
  <si>
    <t>プログラミングⅡ</t>
  </si>
  <si>
    <t>分野の概要</t>
  </si>
  <si>
    <t>TS20080</t>
  </si>
  <si>
    <t>医療概論</t>
  </si>
  <si>
    <t>TS20090</t>
  </si>
  <si>
    <t>医療情報学概論</t>
  </si>
  <si>
    <t>TS20120</t>
  </si>
  <si>
    <t>データサイエンス入門PBL</t>
  </si>
  <si>
    <t>データ・AIの基礎</t>
  </si>
  <si>
    <t>TS30690</t>
  </si>
  <si>
    <t>データ構造とアルゴリズム</t>
  </si>
  <si>
    <t>TS30700</t>
  </si>
  <si>
    <t>基本情報技術PBL</t>
  </si>
  <si>
    <t>TS30030</t>
  </si>
  <si>
    <t>データベース基礎Ⅰ</t>
  </si>
  <si>
    <t>TS30040</t>
  </si>
  <si>
    <t>データベース基礎Ⅱ</t>
  </si>
  <si>
    <t>TS30710</t>
  </si>
  <si>
    <t>情報セキュリティマネジメント</t>
  </si>
  <si>
    <t>TS30060</t>
  </si>
  <si>
    <t>プログラミングⅢ</t>
  </si>
  <si>
    <t>TS30070</t>
  </si>
  <si>
    <t>プログラミングⅣ</t>
  </si>
  <si>
    <t>TS30720</t>
  </si>
  <si>
    <t>AIプログラミング基礎</t>
  </si>
  <si>
    <t>TS30730</t>
  </si>
  <si>
    <t>人工知能（AI）Ⅰ（機械学習）</t>
  </si>
  <si>
    <t>TS30740</t>
  </si>
  <si>
    <t>人工知能（AI）Ⅱ（深層学習）</t>
  </si>
  <si>
    <t>TS30750</t>
  </si>
  <si>
    <t>情報処理技術Ⅰ（ストラテジ）</t>
  </si>
  <si>
    <t>TS30760</t>
  </si>
  <si>
    <t>情報処理技術Ⅱ（マネジメント）</t>
  </si>
  <si>
    <t>TS30770</t>
  </si>
  <si>
    <t>情報処理技術Ⅲ（テクノロジ）</t>
  </si>
  <si>
    <t>TS30780</t>
  </si>
  <si>
    <t>情報処理技術（総合）演習</t>
  </si>
  <si>
    <t>TS30790</t>
  </si>
  <si>
    <t>AIプログラミングⅠ</t>
  </si>
  <si>
    <t>TS30800</t>
  </si>
  <si>
    <t>AIプログラミングⅡ</t>
  </si>
  <si>
    <t>データ分析基礎</t>
  </si>
  <si>
    <t>TS30810</t>
  </si>
  <si>
    <t>デジタル数学入門</t>
  </si>
  <si>
    <t>TS30820</t>
  </si>
  <si>
    <t>統計学入門</t>
  </si>
  <si>
    <t>TS30830</t>
  </si>
  <si>
    <t>統計学入門演習</t>
  </si>
  <si>
    <t>TS30840</t>
  </si>
  <si>
    <t>データサイエンス基礎</t>
  </si>
  <si>
    <t>TS30850</t>
  </si>
  <si>
    <t>データサイエンス基礎演習</t>
  </si>
  <si>
    <t>TS30860</t>
  </si>
  <si>
    <t>統計データ分析演習Ⅰ</t>
  </si>
  <si>
    <t>TS30870</t>
  </si>
  <si>
    <t>統計データ分析演習Ⅱ</t>
  </si>
  <si>
    <t>データ分析実践</t>
  </si>
  <si>
    <t>TS30880</t>
  </si>
  <si>
    <t>ビッグデータの収集・意味Ⅰ</t>
  </si>
  <si>
    <t>TS30890</t>
  </si>
  <si>
    <t>ビッグデータの収集・意味Ⅱ</t>
  </si>
  <si>
    <t>TS30900</t>
  </si>
  <si>
    <t>オープンデータ分析PBL</t>
  </si>
  <si>
    <t>TS30910</t>
  </si>
  <si>
    <t>データ表現技法</t>
  </si>
  <si>
    <t>医学医療の知識と技能</t>
  </si>
  <si>
    <t>TS30330</t>
  </si>
  <si>
    <t>人体構造・機能論</t>
  </si>
  <si>
    <t>TS30340</t>
  </si>
  <si>
    <t>データサイエンスのための臨床医学総論</t>
  </si>
  <si>
    <t>TS30350</t>
  </si>
  <si>
    <t>医療制度と医療健康データ</t>
  </si>
  <si>
    <t>TS30360</t>
  </si>
  <si>
    <t>診療データマネジメント</t>
  </si>
  <si>
    <t>TS30370</t>
  </si>
  <si>
    <t>医療データマネジメント論Ⅰ</t>
  </si>
  <si>
    <t>TS30380</t>
  </si>
  <si>
    <t>医療データマネジメント論Ⅱ</t>
  </si>
  <si>
    <t>TS30390</t>
  </si>
  <si>
    <t>社会福祉概論</t>
  </si>
  <si>
    <t>TS30410</t>
  </si>
  <si>
    <t>データサイエンスのための臨床医学Ⅰ</t>
  </si>
  <si>
    <t>TS30420</t>
  </si>
  <si>
    <t>データサイエンスのための臨床医学Ⅱ</t>
  </si>
  <si>
    <t>TS30430</t>
  </si>
  <si>
    <t>データサイエンスのための臨床医学Ⅲ</t>
  </si>
  <si>
    <t>TS30440</t>
  </si>
  <si>
    <t>データサイエンスのための臨床医学Ⅳ</t>
  </si>
  <si>
    <t>TS30450</t>
  </si>
  <si>
    <t>医療経営入門</t>
  </si>
  <si>
    <t>TS30460</t>
  </si>
  <si>
    <t>医療管理セミナーⅠ</t>
  </si>
  <si>
    <t>TS30470</t>
  </si>
  <si>
    <t>医療管理セミナーⅡ</t>
  </si>
  <si>
    <t>TS30480</t>
  </si>
  <si>
    <t>診療データマネジメントセミナーⅠ</t>
  </si>
  <si>
    <t>TS30490</t>
  </si>
  <si>
    <t>診療データマネジメントセミナーⅡ</t>
  </si>
  <si>
    <t>TS30500</t>
  </si>
  <si>
    <t>診療データマネジメントセミナーⅢ</t>
  </si>
  <si>
    <t>TS30510</t>
  </si>
  <si>
    <t>診療データマネジメントセミナーⅣ</t>
  </si>
  <si>
    <t>データ・AIの利活用</t>
  </si>
  <si>
    <t>TS30920</t>
  </si>
  <si>
    <t>医療情報システム論</t>
  </si>
  <si>
    <t>TS30930</t>
  </si>
  <si>
    <t>IoT・生体信号・CADPBLⅠ</t>
  </si>
  <si>
    <t>TS30940</t>
  </si>
  <si>
    <t>IoT・生体信号・CADPBLⅡ</t>
  </si>
  <si>
    <t>TS30950</t>
  </si>
  <si>
    <t>医療データ・AIシステム実習Ⅰ</t>
  </si>
  <si>
    <t>TS30960</t>
  </si>
  <si>
    <t>医療データ・AIシステム実習Ⅱ</t>
  </si>
  <si>
    <t>TS30970</t>
  </si>
  <si>
    <t>医療情報技師セミナー</t>
  </si>
  <si>
    <t>TS30980</t>
  </si>
  <si>
    <t>AI医療健康と社会PBL</t>
  </si>
  <si>
    <t>TS30990</t>
  </si>
  <si>
    <t>生成AIとDXの構築と運用PBL</t>
  </si>
  <si>
    <t>キャリアデザインPBL</t>
  </si>
  <si>
    <t>TS31000</t>
  </si>
  <si>
    <t>医療健康データサイエンス論</t>
  </si>
  <si>
    <t>TS31010</t>
  </si>
  <si>
    <t>施設実習</t>
  </si>
  <si>
    <t>TS30660</t>
  </si>
  <si>
    <t>インターンシップⅠ</t>
  </si>
  <si>
    <t>TS31020</t>
  </si>
  <si>
    <t>インターンシップⅡ</t>
  </si>
  <si>
    <t>TS31030</t>
  </si>
  <si>
    <t>卒業研究Ⅰ</t>
  </si>
  <si>
    <t>TS30670</t>
  </si>
  <si>
    <t>卒業研究Ⅱ</t>
  </si>
  <si>
    <t>TS30680</t>
  </si>
  <si>
    <t>カリキュラムリスト：臨床工学科【TC】</t>
    <rPh sb="10" eb="15">
      <t>リンショウコウガッカ</t>
    </rPh>
    <phoneticPr fontId="3"/>
  </si>
  <si>
    <t>臨床工学の最先端の進歩の状況を把握し、数理・データサイエンスを活用できる。</t>
    <phoneticPr fontId="3"/>
  </si>
  <si>
    <t>臨床工学技士に求められる核となる知識について社会が求める水準まで修得している。</t>
    <phoneticPr fontId="3"/>
  </si>
  <si>
    <t>臨床工学の現場で活用できる基本的技能を修得している。</t>
    <phoneticPr fontId="3"/>
  </si>
  <si>
    <t>自ら臨床工学分野の課題を発見しその解決に向けて科学的に探究し、成果等を表現するために必要な思考力・判断力・表現力を身につけている。</t>
    <phoneticPr fontId="3"/>
  </si>
  <si>
    <t>チームの中で適切なコミュニケーションをとることができ、臨床工学専門人材として主体性を持って多様な人々と協働して学ぶ態度を身に付けている。</t>
    <phoneticPr fontId="3"/>
  </si>
  <si>
    <t>TC</t>
    <phoneticPr fontId="3"/>
  </si>
  <si>
    <t>TC11590</t>
  </si>
  <si>
    <t>食と健康</t>
    <phoneticPr fontId="3"/>
  </si>
  <si>
    <t>TC11200</t>
  </si>
  <si>
    <t>TC11290</t>
  </si>
  <si>
    <t>TC11300</t>
  </si>
  <si>
    <t>TC11700</t>
  </si>
  <si>
    <t>TC11720</t>
  </si>
  <si>
    <t>TC10190</t>
  </si>
  <si>
    <t>TC10200</t>
  </si>
  <si>
    <t>TC11690</t>
  </si>
  <si>
    <t>TC21370</t>
  </si>
  <si>
    <t>TC21030</t>
  </si>
  <si>
    <t>生理学Ⅰ</t>
  </si>
  <si>
    <t>TC21040</t>
  </si>
  <si>
    <t>生理学Ⅱ</t>
  </si>
  <si>
    <t>TC21380</t>
  </si>
  <si>
    <t>基礎医学実習</t>
  </si>
  <si>
    <t>TC21050</t>
  </si>
  <si>
    <t>臨床工学に必要な医学的基礎</t>
  </si>
  <si>
    <t>TC21070</t>
  </si>
  <si>
    <t>臨床工学と医学概論</t>
  </si>
  <si>
    <t>TC21080</t>
  </si>
  <si>
    <t>臨床工学と公衆衛生学</t>
  </si>
  <si>
    <t>TC21540</t>
  </si>
  <si>
    <t>TC21100</t>
  </si>
  <si>
    <t>感染免疫学</t>
  </si>
  <si>
    <t>TC21110</t>
  </si>
  <si>
    <t>実用薬学</t>
  </si>
  <si>
    <t>TC21390</t>
  </si>
  <si>
    <t>医学英語Ⅰ</t>
  </si>
  <si>
    <t>TC21400</t>
  </si>
  <si>
    <t>医学英語Ⅱ</t>
  </si>
  <si>
    <t>臨床工学に必要な理工学的基礎</t>
  </si>
  <si>
    <t>TC21410</t>
  </si>
  <si>
    <t>医用物理学Ⅰ</t>
  </si>
  <si>
    <t>TC21420</t>
  </si>
  <si>
    <t>医用物理学演習</t>
  </si>
  <si>
    <t>TC21150</t>
  </si>
  <si>
    <t>医用物理学Ⅱ</t>
  </si>
  <si>
    <t>TC21160</t>
  </si>
  <si>
    <t>医用化学Ⅰ</t>
  </si>
  <si>
    <t>TC21170</t>
  </si>
  <si>
    <t>医用化学Ⅱ</t>
  </si>
  <si>
    <t>TC21180</t>
  </si>
  <si>
    <t>電気工学Ⅰ</t>
  </si>
  <si>
    <t>TC21430</t>
  </si>
  <si>
    <t>電気工学演習Ⅰ</t>
  </si>
  <si>
    <t>TC21190</t>
  </si>
  <si>
    <t>電気工学Ⅱ</t>
  </si>
  <si>
    <t>TC21220</t>
  </si>
  <si>
    <t>電気工学演習Ⅱ</t>
  </si>
  <si>
    <t>TC21200</t>
  </si>
  <si>
    <t>電気工学Ⅲ</t>
  </si>
  <si>
    <t>TC21230</t>
  </si>
  <si>
    <t>電気工学演習Ⅲ</t>
  </si>
  <si>
    <t>TC21440</t>
  </si>
  <si>
    <t>電気工学実験</t>
  </si>
  <si>
    <t>TC21450</t>
  </si>
  <si>
    <t>電子工学</t>
  </si>
  <si>
    <t>TC21270</t>
  </si>
  <si>
    <t>電子工学演習</t>
  </si>
  <si>
    <t>TC21460</t>
  </si>
  <si>
    <t>電子工学実験</t>
  </si>
  <si>
    <t>TC21290</t>
  </si>
  <si>
    <t>機械工学</t>
  </si>
  <si>
    <t>TC21470</t>
  </si>
  <si>
    <t>機械工学演習</t>
  </si>
  <si>
    <t>TC21480</t>
  </si>
  <si>
    <t>計測工学</t>
  </si>
  <si>
    <t>TC21490</t>
  </si>
  <si>
    <t>TC21500</t>
  </si>
  <si>
    <t>基礎工学演習</t>
  </si>
  <si>
    <t>臨床工学医療情報技術システム工学基礎</t>
  </si>
  <si>
    <t>TC21510</t>
  </si>
  <si>
    <t>情報処理工学</t>
  </si>
  <si>
    <t>TC21340</t>
  </si>
  <si>
    <t>情報処理工学演習</t>
  </si>
  <si>
    <t>TC21520</t>
  </si>
  <si>
    <t>統計学基礎</t>
  </si>
  <si>
    <t>TC21360</t>
  </si>
  <si>
    <t>システム工学</t>
  </si>
  <si>
    <t>TC21530</t>
  </si>
  <si>
    <t>システム工学演習</t>
  </si>
  <si>
    <t>医用生体工学</t>
  </si>
  <si>
    <t>TC31030</t>
  </si>
  <si>
    <t>医用材料工学</t>
  </si>
  <si>
    <t>TC31490</t>
  </si>
  <si>
    <t>物性工学</t>
  </si>
  <si>
    <t>TC31500</t>
  </si>
  <si>
    <t>臨床工学総合演習</t>
  </si>
  <si>
    <t>TC31510</t>
  </si>
  <si>
    <t>臨床工学特別演習 Ⅰ</t>
  </si>
  <si>
    <t>TC31520</t>
  </si>
  <si>
    <t>臨床工学特別演習 Ⅱ</t>
  </si>
  <si>
    <t>TC31530</t>
  </si>
  <si>
    <t>臨床工学基礎演習Ⅰ</t>
  </si>
  <si>
    <t>TC31540</t>
  </si>
  <si>
    <t>臨床工学基礎演習Ⅱ</t>
  </si>
  <si>
    <t>TC31550</t>
  </si>
  <si>
    <t>臨床工学基礎演習Ⅲ</t>
  </si>
  <si>
    <t>医用機器学及び臨床支援技術</t>
  </si>
  <si>
    <t>TC31560</t>
  </si>
  <si>
    <t>医用機器学概論</t>
  </si>
  <si>
    <t>TC31570</t>
  </si>
  <si>
    <t>TC31580</t>
  </si>
  <si>
    <t>生体計測装置学</t>
  </si>
  <si>
    <t>TC31590</t>
  </si>
  <si>
    <t>生体計測装置学実習</t>
  </si>
  <si>
    <t>TC31600</t>
  </si>
  <si>
    <t>TC31610</t>
  </si>
  <si>
    <t>医用治療機器学</t>
  </si>
  <si>
    <t>TC31240</t>
  </si>
  <si>
    <t>医用治療機器学実習</t>
  </si>
  <si>
    <t>TC31620</t>
  </si>
  <si>
    <t>臨床支援技術学</t>
  </si>
  <si>
    <t>TC31630</t>
  </si>
  <si>
    <t>臨床支援技術学実習</t>
  </si>
  <si>
    <t>生体機能代行技術学</t>
  </si>
  <si>
    <t>TC31640</t>
  </si>
  <si>
    <t>血液浄化装置学Ⅰ</t>
  </si>
  <si>
    <t>TC31650</t>
  </si>
  <si>
    <t>血液浄化装置学Ⅱ</t>
  </si>
  <si>
    <t>TC31660</t>
  </si>
  <si>
    <t>血液浄化装置学実習</t>
  </si>
  <si>
    <t>TC31670</t>
  </si>
  <si>
    <t>体外循環装置学Ⅰ</t>
  </si>
  <si>
    <t>TC31680</t>
  </si>
  <si>
    <t>体外循環装置学Ⅱ</t>
  </si>
  <si>
    <t>TC31690</t>
  </si>
  <si>
    <t>体外循環装置学実習</t>
  </si>
  <si>
    <t>TC31700</t>
  </si>
  <si>
    <t>呼吸療法装置学Ⅰ</t>
  </si>
  <si>
    <t>TC31710</t>
  </si>
  <si>
    <t>呼吸療法装置学Ⅱ</t>
  </si>
  <si>
    <t>TC31720</t>
  </si>
  <si>
    <t>呼吸療法学実習</t>
  </si>
  <si>
    <t>TC31730</t>
  </si>
  <si>
    <t>呼吸と蘇生</t>
  </si>
  <si>
    <t>TC31830</t>
  </si>
  <si>
    <t>医療安全管理学Ⅰ</t>
  </si>
  <si>
    <t>TC31740</t>
  </si>
  <si>
    <t>医療安全管理学Ⅱ</t>
  </si>
  <si>
    <t>TC31750</t>
  </si>
  <si>
    <t>TC31760</t>
  </si>
  <si>
    <t>医療安全管理学演習</t>
  </si>
  <si>
    <t>関連臨床医学</t>
  </si>
  <si>
    <t>TC31770</t>
  </si>
  <si>
    <t>臨床循環器学</t>
  </si>
  <si>
    <t>TC31780</t>
  </si>
  <si>
    <t>臨床呼吸器・腎泌尿器学</t>
  </si>
  <si>
    <t>TC31790</t>
  </si>
  <si>
    <t>臨床工学と呼吸循環器学</t>
  </si>
  <si>
    <t>TC31800</t>
  </si>
  <si>
    <t>臨床消化器・神経内科学</t>
  </si>
  <si>
    <t>TC31810</t>
  </si>
  <si>
    <t>TC31820</t>
  </si>
  <si>
    <t>TC31440</t>
  </si>
  <si>
    <r>
      <t>文化・社会・科学と</t>
    </r>
    <r>
      <rPr>
        <sz val="12"/>
        <color theme="1"/>
        <rFont val="Meiryo"/>
        <family val="3"/>
        <charset val="128"/>
      </rPr>
      <t>管理栄養分野</t>
    </r>
    <r>
      <rPr>
        <sz val="12"/>
        <color theme="1"/>
        <rFont val="Meiryo"/>
        <family val="1"/>
      </rPr>
      <t>のかかわりや、社会における自身の自立について、意見を表現することができる。</t>
    </r>
    <phoneticPr fontId="3"/>
  </si>
  <si>
    <t>3年通年</t>
  </si>
  <si>
    <t>数的思考演習</t>
  </si>
  <si>
    <t>HE30370</t>
  </si>
  <si>
    <t>論理的思考演習</t>
  </si>
  <si>
    <t>HE30360</t>
  </si>
  <si>
    <t>HE30350</t>
  </si>
  <si>
    <t xml:space="preserve">臨地実習
</t>
  </si>
  <si>
    <t>救急用自動車同乗実習</t>
  </si>
  <si>
    <t>HE30340</t>
  </si>
  <si>
    <t>救急救命処置実習</t>
  </si>
  <si>
    <t>HE30330</t>
  </si>
  <si>
    <t>特定行為実習</t>
  </si>
  <si>
    <t>HE30320</t>
  </si>
  <si>
    <t>応急処置実習</t>
  </si>
  <si>
    <t>HE30380</t>
  </si>
  <si>
    <t>健康安全実習</t>
  </si>
  <si>
    <t>HE30300</t>
  </si>
  <si>
    <t>課題解決演習</t>
  </si>
  <si>
    <t>HE30290</t>
  </si>
  <si>
    <t xml:space="preserve">救急救命学総合演習
</t>
  </si>
  <si>
    <t>救急活動事例演習</t>
  </si>
  <si>
    <t>HE30280</t>
  </si>
  <si>
    <t>特別総合演習Ⅱ</t>
  </si>
  <si>
    <t>HE30270</t>
  </si>
  <si>
    <t>特別総合演習Ⅰ</t>
  </si>
  <si>
    <t>HE30260</t>
  </si>
  <si>
    <t>救急健康生活支援技術論演習</t>
  </si>
  <si>
    <t>HE30250</t>
  </si>
  <si>
    <t xml:space="preserve">救急健康生活支援学
</t>
  </si>
  <si>
    <t>救急健康生活支援技術論</t>
  </si>
  <si>
    <t>HE30240</t>
  </si>
  <si>
    <t>遺族看護学</t>
  </si>
  <si>
    <t>HE30230</t>
  </si>
  <si>
    <t xml:space="preserve">臨床看護学
</t>
  </si>
  <si>
    <t>救急救命家族支援論</t>
  </si>
  <si>
    <t>HE30220</t>
  </si>
  <si>
    <t>救急看護学概論</t>
  </si>
  <si>
    <t>HE30210</t>
  </si>
  <si>
    <t>理論救急救命学</t>
  </si>
  <si>
    <t>HE30200</t>
  </si>
  <si>
    <t xml:space="preserve">救急社会心理学
</t>
  </si>
  <si>
    <t>救急救命コミュニケーション論</t>
  </si>
  <si>
    <t>HE30190</t>
  </si>
  <si>
    <t>スピリチュアル・ケア概論</t>
  </si>
  <si>
    <t>HE30180</t>
  </si>
  <si>
    <t>救急倫理学</t>
  </si>
  <si>
    <t>HE30170</t>
  </si>
  <si>
    <t xml:space="preserve">災害医療学 
</t>
  </si>
  <si>
    <t>災害危機管理学</t>
  </si>
  <si>
    <t>HE30160</t>
  </si>
  <si>
    <t>災害医療論</t>
  </si>
  <si>
    <t>HE30150</t>
  </si>
  <si>
    <t>急性中毒学・環境障害学</t>
  </si>
  <si>
    <t>HE30140</t>
  </si>
  <si>
    <t xml:space="preserve">臨床救急医学
</t>
  </si>
  <si>
    <t>HE30130</t>
  </si>
  <si>
    <t>産婦人科学</t>
  </si>
  <si>
    <t>HE30120</t>
  </si>
  <si>
    <t>HE30110</t>
  </si>
  <si>
    <t>救急病態生理学</t>
  </si>
  <si>
    <t>HE30100</t>
  </si>
  <si>
    <t>外傷救急医学</t>
  </si>
  <si>
    <t>HE30090</t>
  </si>
  <si>
    <t>救急症候学Ⅱ</t>
  </si>
  <si>
    <t>HE30080</t>
  </si>
  <si>
    <t xml:space="preserve">救急症候学
</t>
  </si>
  <si>
    <t>救急症候学Ⅰ</t>
  </si>
  <si>
    <t>HE30070</t>
  </si>
  <si>
    <t>疾病救急医学Ⅲ</t>
  </si>
  <si>
    <t>HE30060</t>
  </si>
  <si>
    <t xml:space="preserve">疾病救急医学
</t>
  </si>
  <si>
    <t>疾病救急医学Ⅱ</t>
  </si>
  <si>
    <t>HE30050</t>
  </si>
  <si>
    <t>疾病救急医学Ⅰ</t>
  </si>
  <si>
    <t>HE30040</t>
  </si>
  <si>
    <t>救急救命処置学概論Ⅱ</t>
  </si>
  <si>
    <t>HE30030</t>
  </si>
  <si>
    <t xml:space="preserve">救急救命処置学
</t>
  </si>
  <si>
    <t>救急救命処置学概論Ⅰ</t>
  </si>
  <si>
    <t>HE30020</t>
  </si>
  <si>
    <t>病院前救急医療学概論</t>
  </si>
  <si>
    <t>HE30010</t>
  </si>
  <si>
    <t>放射線医学</t>
  </si>
  <si>
    <t>HE20120</t>
  </si>
  <si>
    <t xml:space="preserve">専門基礎科目
</t>
  </si>
  <si>
    <t>脳外科学</t>
  </si>
  <si>
    <t>HE20110</t>
  </si>
  <si>
    <t>整形外科学</t>
  </si>
  <si>
    <t>HE20100</t>
  </si>
  <si>
    <t>外科学</t>
  </si>
  <si>
    <t>HE20090</t>
  </si>
  <si>
    <t>内科学</t>
  </si>
  <si>
    <t>HE20080</t>
  </si>
  <si>
    <t>HE20070</t>
  </si>
  <si>
    <t>HE20060</t>
  </si>
  <si>
    <t>HE20050</t>
  </si>
  <si>
    <t>HE20040</t>
  </si>
  <si>
    <t>HE20030</t>
  </si>
  <si>
    <t>HE20020</t>
  </si>
  <si>
    <t>HE20010</t>
  </si>
  <si>
    <t>HE10440</t>
  </si>
  <si>
    <t xml:space="preserve">自然科学への誘
</t>
  </si>
  <si>
    <t>HE10380</t>
  </si>
  <si>
    <t>HE10370</t>
  </si>
  <si>
    <t>HE10350</t>
  </si>
  <si>
    <t xml:space="preserve">言葉とコミュニケーション
</t>
  </si>
  <si>
    <t>HE10340</t>
  </si>
  <si>
    <t>HE10330</t>
  </si>
  <si>
    <t>HE10320</t>
  </si>
  <si>
    <t>HE10310</t>
  </si>
  <si>
    <t>HE10300</t>
  </si>
  <si>
    <t>HE10290</t>
  </si>
  <si>
    <t>HE10280</t>
  </si>
  <si>
    <t>HE10190</t>
  </si>
  <si>
    <t xml:space="preserve">健康科学
</t>
  </si>
  <si>
    <t xml:space="preserve">人間と文化と社会
</t>
  </si>
  <si>
    <t xml:space="preserve">医療人の教養と常識
</t>
  </si>
  <si>
    <t xml:space="preserve">多職種連携教育
</t>
  </si>
  <si>
    <t>HE10450</t>
  </si>
  <si>
    <t xml:space="preserve">医療人の技能と資質
</t>
  </si>
  <si>
    <t>HE10010</t>
  </si>
  <si>
    <t xml:space="preserve">医療人の基礎知識
</t>
  </si>
  <si>
    <t>配当</t>
    <phoneticPr fontId="17"/>
  </si>
  <si>
    <t>単位数</t>
    <phoneticPr fontId="17"/>
  </si>
  <si>
    <t>選必
区分</t>
    <phoneticPr fontId="17"/>
  </si>
  <si>
    <t>科目名</t>
    <phoneticPr fontId="17"/>
  </si>
  <si>
    <t>保健・医療・福祉の倫理観を理解し、患者や家族の秘密を保持し、社会のルールを遵守することができる。</t>
    <phoneticPr fontId="17"/>
  </si>
  <si>
    <t>病める人や災害弱者の立場と苦しみを理解し、思いやりの心を共感的態度で伝えることができる。</t>
    <phoneticPr fontId="17"/>
  </si>
  <si>
    <t>チームの中で適切なコミュニケーションをとることができ、救急救命士として主体性を持って多様な人々と協働して学ぶ態度を身につけている。</t>
    <phoneticPr fontId="17"/>
  </si>
  <si>
    <t>自ら救急救命学分野の課題を発見し、その解決に向けて科学的に探究し、成果等を表現するために必要な思考力・判断力・表現力を身に付けている。</t>
    <phoneticPr fontId="17"/>
  </si>
  <si>
    <t>救急・災害医療の場で活用できる基本的技能を修得している。</t>
    <phoneticPr fontId="17"/>
  </si>
  <si>
    <t>救急救命士に求められる核となる知識・技能について社会が求める水準まで修得している。（専門）</t>
    <phoneticPr fontId="17"/>
  </si>
  <si>
    <t>救急救命士に求められる核となる知識・技能について社会が求める水準まで修得している。（専門基礎）</t>
    <phoneticPr fontId="17"/>
  </si>
  <si>
    <t>救急医学領域の最先端の進歩の状況を把握し、数理・データサイエンスを活用できる。</t>
    <phoneticPr fontId="17"/>
  </si>
  <si>
    <t>文化・社会・科学と保健・医療・福祉のかかわりや、社会における自身の自立について、意見を表現することができる。</t>
    <phoneticPr fontId="17"/>
  </si>
  <si>
    <t>高い倫理観を持つ</t>
    <phoneticPr fontId="17"/>
  </si>
  <si>
    <t>思いやりの心を育む</t>
    <phoneticPr fontId="17"/>
  </si>
  <si>
    <t>チーム医療に貢献する</t>
    <phoneticPr fontId="17"/>
  </si>
  <si>
    <t>高度な知識と技能を修得する</t>
    <phoneticPr fontId="17"/>
  </si>
  <si>
    <t>幅広い教養を身につける</t>
    <phoneticPr fontId="17"/>
  </si>
  <si>
    <t>カリキュラムリスト：救急救命学科【HE】</t>
    <rPh sb="10" eb="12">
      <t>キュウキュウ</t>
    </rPh>
    <rPh sb="12" eb="14">
      <t>キュウメイ</t>
    </rPh>
    <rPh sb="14" eb="16">
      <t>ガッカ</t>
    </rPh>
    <phoneticPr fontId="17"/>
  </si>
  <si>
    <t>看護とヘルスプロモーション</t>
  </si>
  <si>
    <t>NN30780</t>
  </si>
  <si>
    <t xml:space="preserve">統合領域
</t>
  </si>
  <si>
    <t>認知症の人と家族の看護</t>
  </si>
  <si>
    <t>NN30770</t>
  </si>
  <si>
    <t>精神障がい患者と家族の看護</t>
  </si>
  <si>
    <t>NN30470</t>
  </si>
  <si>
    <t>子どもの心とからだの健康</t>
  </si>
  <si>
    <t>NN30460</t>
  </si>
  <si>
    <t>ウイメンズヘルスと看護</t>
  </si>
  <si>
    <t>NN30450</t>
  </si>
  <si>
    <t>終末期患者と家族の看護</t>
  </si>
  <si>
    <t>NN30440</t>
  </si>
  <si>
    <t>リハビリテーションと看護</t>
  </si>
  <si>
    <t>NN30760</t>
  </si>
  <si>
    <t>看護管理</t>
  </si>
  <si>
    <t>NN30750</t>
  </si>
  <si>
    <t>災害看護論</t>
  </si>
  <si>
    <t>NN30740</t>
  </si>
  <si>
    <t>国際看護論</t>
  </si>
  <si>
    <t>NN30730</t>
  </si>
  <si>
    <t>4年通年</t>
  </si>
  <si>
    <t>卒業論文</t>
  </si>
  <si>
    <t>NN30720</t>
  </si>
  <si>
    <t>看護専門ゼミナール</t>
  </si>
  <si>
    <t>NN30710</t>
  </si>
  <si>
    <t>統合実習</t>
  </si>
  <si>
    <t>NN30360</t>
  </si>
  <si>
    <t>看護倫理学</t>
  </si>
  <si>
    <t>NN30700</t>
  </si>
  <si>
    <t>看護の統合</t>
  </si>
  <si>
    <t>NN30690</t>
  </si>
  <si>
    <t>公衆衛生看護学実習</t>
  </si>
  <si>
    <t>NN30320</t>
  </si>
  <si>
    <t xml:space="preserve">公衆衛生看護学
</t>
  </si>
  <si>
    <t>公衆衛生看護活動展開論</t>
  </si>
  <si>
    <t>NN30680</t>
  </si>
  <si>
    <t>公衆衛生看護管理論</t>
  </si>
  <si>
    <t>NN30300</t>
  </si>
  <si>
    <t>公衆衛生看護学概論</t>
  </si>
  <si>
    <t>NN30290</t>
  </si>
  <si>
    <t>地域・在宅看護学実習</t>
  </si>
  <si>
    <t>NN30820</t>
  </si>
  <si>
    <t xml:space="preserve">在宅看護学
</t>
  </si>
  <si>
    <t>地域・在宅看護援助論</t>
  </si>
  <si>
    <t>NN30810</t>
  </si>
  <si>
    <t>地域・在宅看護学概論</t>
  </si>
  <si>
    <t>NN30800</t>
  </si>
  <si>
    <t>コミュニティケア入門</t>
  </si>
  <si>
    <t>NN30790</t>
  </si>
  <si>
    <t>精神看護学実習</t>
  </si>
  <si>
    <t>NN30640</t>
  </si>
  <si>
    <t xml:space="preserve">精神看護学
</t>
  </si>
  <si>
    <t>精神看護援助論</t>
  </si>
  <si>
    <t>NN30630</t>
  </si>
  <si>
    <t>精神看護学概論</t>
  </si>
  <si>
    <t>NN30220</t>
  </si>
  <si>
    <t>老年看護学実習</t>
  </si>
  <si>
    <t>NN30620</t>
  </si>
  <si>
    <t xml:space="preserve">老年看護学
</t>
  </si>
  <si>
    <t>老年看護援助論</t>
  </si>
  <si>
    <t>NN30610</t>
  </si>
  <si>
    <t>老年看護学概論</t>
  </si>
  <si>
    <t>NN30190</t>
  </si>
  <si>
    <t>母性看護学実習</t>
  </si>
  <si>
    <t>NN30600</t>
  </si>
  <si>
    <t xml:space="preserve">母性看護学
</t>
  </si>
  <si>
    <t>母性看護援助論</t>
  </si>
  <si>
    <t>NN30590</t>
  </si>
  <si>
    <t>母性看護学概論</t>
  </si>
  <si>
    <t>NN30160</t>
  </si>
  <si>
    <t>小児看護学実習</t>
  </si>
  <si>
    <t>NN30580</t>
  </si>
  <si>
    <t xml:space="preserve">小児看護学
</t>
  </si>
  <si>
    <t>小児看護援助論</t>
  </si>
  <si>
    <t>NN30570</t>
  </si>
  <si>
    <t>小児看護学概論</t>
  </si>
  <si>
    <t>NN30130</t>
  </si>
  <si>
    <t>成人看護学慢性期・緩和ケア実習</t>
  </si>
  <si>
    <t>NN30560</t>
  </si>
  <si>
    <t xml:space="preserve">成人看護学
</t>
  </si>
  <si>
    <t>成人看護学急性期実習</t>
  </si>
  <si>
    <t>NN30550</t>
  </si>
  <si>
    <t>慢性・緩和ケア看護援助論</t>
  </si>
  <si>
    <t>NN30540</t>
  </si>
  <si>
    <t>急性・リハビリテーション看護援助論</t>
  </si>
  <si>
    <t>NN30530</t>
  </si>
  <si>
    <t>成人看護学概論</t>
  </si>
  <si>
    <t>NN30090</t>
  </si>
  <si>
    <t>基礎看護学実習</t>
  </si>
  <si>
    <t>NN30080</t>
  </si>
  <si>
    <t xml:space="preserve">基礎看護領域
</t>
  </si>
  <si>
    <t>フィジカルアセスメント論</t>
  </si>
  <si>
    <t>NN30510</t>
  </si>
  <si>
    <t>診療援助技術論</t>
  </si>
  <si>
    <t>NN30060</t>
  </si>
  <si>
    <t>看護展開論</t>
  </si>
  <si>
    <t>NN30520</t>
  </si>
  <si>
    <t>看護体験実習</t>
  </si>
  <si>
    <t>NN30070</t>
  </si>
  <si>
    <t>生活援助技術論</t>
  </si>
  <si>
    <t>NN30050</t>
  </si>
  <si>
    <t>コミュニケーション論</t>
  </si>
  <si>
    <t>NN30030</t>
  </si>
  <si>
    <t>看護学概論</t>
  </si>
  <si>
    <t>NN30500</t>
  </si>
  <si>
    <t>公衆衛生・疫学</t>
  </si>
  <si>
    <t>NN20250</t>
  </si>
  <si>
    <t xml:space="preserve">健康支援と社会保障制度
</t>
  </si>
  <si>
    <t>保健情報統計学</t>
  </si>
  <si>
    <t>NN20150</t>
  </si>
  <si>
    <t>保健医療福祉行政論Ⅱ</t>
  </si>
  <si>
    <t>NN20270</t>
  </si>
  <si>
    <t>保健医療福祉行政論Ⅰ</t>
  </si>
  <si>
    <t>NN20260</t>
  </si>
  <si>
    <t>人間関係・家族関係</t>
  </si>
  <si>
    <t>NN20230</t>
  </si>
  <si>
    <t>生涯発達論</t>
  </si>
  <si>
    <t>NN20080</t>
  </si>
  <si>
    <t>栄養と健康</t>
  </si>
  <si>
    <t>NN20100</t>
  </si>
  <si>
    <t>NN20120</t>
  </si>
  <si>
    <t xml:space="preserve">人体疾病の成り立ちと回復の促進
</t>
  </si>
  <si>
    <t>基礎薬理学</t>
  </si>
  <si>
    <t>NN20110</t>
  </si>
  <si>
    <t>病態と治療Ⅳ</t>
  </si>
  <si>
    <t>NN20220</t>
  </si>
  <si>
    <t>病態と治療Ⅲ</t>
  </si>
  <si>
    <t>NN20210</t>
  </si>
  <si>
    <t>病態と治療Ⅱ</t>
  </si>
  <si>
    <t>NN20200</t>
  </si>
  <si>
    <t>病態と治療Ⅰ</t>
  </si>
  <si>
    <t>NN20190</t>
  </si>
  <si>
    <t>NN20040</t>
  </si>
  <si>
    <t>病気の成り立ち</t>
  </si>
  <si>
    <t>NN20180</t>
  </si>
  <si>
    <t>人体の機能</t>
  </si>
  <si>
    <t>NN20020</t>
  </si>
  <si>
    <t>人体の形態・構造</t>
  </si>
  <si>
    <t>NN20170</t>
  </si>
  <si>
    <t>1</t>
  </si>
  <si>
    <t>NN10730</t>
  </si>
  <si>
    <t xml:space="preserve">自然科学の基礎
</t>
  </si>
  <si>
    <t>NN10440</t>
  </si>
  <si>
    <t>NN10370</t>
  </si>
  <si>
    <t>NN10360</t>
  </si>
  <si>
    <t>NN10350</t>
  </si>
  <si>
    <t>NN10340</t>
  </si>
  <si>
    <t>NN10330</t>
  </si>
  <si>
    <t>NN10320</t>
  </si>
  <si>
    <t>NN10310</t>
  </si>
  <si>
    <t>NN10300</t>
  </si>
  <si>
    <t>NN10200</t>
  </si>
  <si>
    <t>憲法</t>
  </si>
  <si>
    <t>NN10290</t>
  </si>
  <si>
    <t>NN10740</t>
  </si>
  <si>
    <t>NN10610</t>
  </si>
  <si>
    <t>0.0</t>
  </si>
  <si>
    <t xml:space="preserve">保健・医療・福祉における倫理観を持ち、守秘義務および社会の規律を遵守して、看護を実践することができる。
</t>
  </si>
  <si>
    <t xml:space="preserve">さまざまな健康状態にある人の立場を理解し、思いやりの心を共感的態度で伝えることができる。
</t>
  </si>
  <si>
    <t xml:space="preserve">チーム医療の一員として多職種連携・協働しながら、看護専門職者としての役割を果たすことができる。
</t>
  </si>
  <si>
    <t xml:space="preserve">自己省察を通して看護専門職者としての課題を明らかにし、生涯にわたり自己成長を遂げていくことができる素地を身につけている。
</t>
  </si>
  <si>
    <t xml:space="preserve">保健・医療・福祉のニーズを理解し、課題に対して科学的根拠にもとづいて問題解決思考で取り組む能力を身につけている。
</t>
  </si>
  <si>
    <t xml:space="preserve">看護の現場で活用できる基本的技能を修得している。
</t>
  </si>
  <si>
    <t xml:space="preserve">看護専門職者に求められる核となる知識について社会が求める水準まで修得している。（専門）
</t>
  </si>
  <si>
    <t xml:space="preserve">看護専門職者に求められる核となる知識について社会が求める水準まで修得している。（専門基礎）
</t>
  </si>
  <si>
    <t xml:space="preserve">看護専門領域の最先端の進歩の状況を把握し、数理・データサイエンスを活用できる。
</t>
  </si>
  <si>
    <t xml:space="preserve">文化・社会・科学と看護のかかわりや、社会における自身の自立について、意見を表現することができる。
</t>
  </si>
  <si>
    <t xml:space="preserve">外国語理解・表現の基本的な能力を身に付け、国内外において国際的視野に立って看護を実践する素地を身につけている。
</t>
  </si>
  <si>
    <t>カリキュラムリスト：看護学科【NN】</t>
    <rPh sb="10" eb="14">
      <t>カンゴガッカ</t>
    </rPh>
    <phoneticPr fontId="17"/>
  </si>
  <si>
    <t>外国語理解・表現の基本的な能力を身に付け、保健・医療・福祉の国際対応や国際情報の活用に役立てることができる</t>
    <phoneticPr fontId="17"/>
  </si>
  <si>
    <t>3年</t>
    <phoneticPr fontId="3"/>
  </si>
  <si>
    <t>PP40000</t>
  </si>
  <si>
    <t>PP31900</t>
  </si>
  <si>
    <t xml:space="preserve">卒業研究
</t>
  </si>
  <si>
    <t>薬学特別演習Ⅲ</t>
  </si>
  <si>
    <t>PP32530</t>
  </si>
  <si>
    <t xml:space="preserve">特別演習
</t>
  </si>
  <si>
    <t>薬学特別演習Ⅱ</t>
  </si>
  <si>
    <t>PP32520</t>
  </si>
  <si>
    <t>薬学特別演習Ⅰ</t>
  </si>
  <si>
    <t>PP32510</t>
  </si>
  <si>
    <t>薬学総合演習</t>
  </si>
  <si>
    <t>PP31850</t>
  </si>
  <si>
    <t>薬学総合演習基礎Ⅱ</t>
  </si>
  <si>
    <t>PP32500</t>
  </si>
  <si>
    <t>薬学総合演習基礎Ⅰ</t>
  </si>
  <si>
    <t>PP32490</t>
  </si>
  <si>
    <t>医療薬学演習Ⅱ</t>
  </si>
  <si>
    <t>PP31890</t>
  </si>
  <si>
    <t>医療薬学演習Ⅰ</t>
  </si>
  <si>
    <t>PP31880</t>
  </si>
  <si>
    <t>薬学計算演習実践</t>
  </si>
  <si>
    <t>PP32480</t>
  </si>
  <si>
    <t xml:space="preserve">薬学アドバンスト教育
</t>
  </si>
  <si>
    <t>6年</t>
  </si>
  <si>
    <t>薬剤設計学</t>
  </si>
  <si>
    <t>PP32470</t>
  </si>
  <si>
    <t>慢性疾患薬物治療学</t>
  </si>
  <si>
    <t>PP32460</t>
  </si>
  <si>
    <t>分子予防薬理学</t>
  </si>
  <si>
    <t>PP32450</t>
  </si>
  <si>
    <t>化学物質安全管理学</t>
  </si>
  <si>
    <t>PP32440</t>
  </si>
  <si>
    <t>ゲノム情報応用学</t>
  </si>
  <si>
    <t>PP32430</t>
  </si>
  <si>
    <t>薬品製造化学</t>
  </si>
  <si>
    <t>PP32420</t>
  </si>
  <si>
    <t>生体機能解析学Ⅱ</t>
  </si>
  <si>
    <t>PP32410</t>
  </si>
  <si>
    <t>薬局実務実習</t>
  </si>
  <si>
    <t>PP31760</t>
  </si>
  <si>
    <t xml:space="preserve">臨床薬学
</t>
  </si>
  <si>
    <t>病院実務実習</t>
  </si>
  <si>
    <t>PP31750</t>
  </si>
  <si>
    <t>薬学計算演習入門</t>
  </si>
  <si>
    <t>PP32400</t>
  </si>
  <si>
    <t>事前実習</t>
  </si>
  <si>
    <t>PP31740</t>
  </si>
  <si>
    <t>実践処方解析学</t>
  </si>
  <si>
    <t>PP31730</t>
  </si>
  <si>
    <t>薬事関連法規</t>
  </si>
  <si>
    <t>PP31720</t>
  </si>
  <si>
    <t>治験・調剤学</t>
  </si>
  <si>
    <t>PP31710</t>
  </si>
  <si>
    <t>セルフメディケーション学</t>
  </si>
  <si>
    <t>PP31690</t>
  </si>
  <si>
    <t>地域医療論</t>
  </si>
  <si>
    <t>PP31680</t>
  </si>
  <si>
    <t>医薬品情報学</t>
  </si>
  <si>
    <t>PP32190</t>
  </si>
  <si>
    <t>臨床薬学入門</t>
  </si>
  <si>
    <t>PP31670</t>
  </si>
  <si>
    <t>薬剤・製剤学実習</t>
  </si>
  <si>
    <t>PP32180</t>
  </si>
  <si>
    <t xml:space="preserve">薬剤・製剤学
</t>
  </si>
  <si>
    <t>薬剤設計学概論</t>
  </si>
  <si>
    <t>PP32390</t>
  </si>
  <si>
    <t>製剤設計学</t>
  </si>
  <si>
    <t>PP32380</t>
  </si>
  <si>
    <t>臨床薬物動態学</t>
  </si>
  <si>
    <t>PP32150</t>
  </si>
  <si>
    <t>薬物動態学</t>
  </si>
  <si>
    <t>PP32140</t>
  </si>
  <si>
    <t>薬剤学Ⅱ</t>
  </si>
  <si>
    <t>PP31620</t>
  </si>
  <si>
    <t>薬剤学Ⅰ</t>
  </si>
  <si>
    <t>PP31610</t>
  </si>
  <si>
    <t>製剤化のサイエンス</t>
  </si>
  <si>
    <t>PP32130</t>
  </si>
  <si>
    <t>生物統計学</t>
  </si>
  <si>
    <t>PP31640</t>
  </si>
  <si>
    <t>製剤物性学</t>
  </si>
  <si>
    <t>PP32120</t>
  </si>
  <si>
    <t>老年薬学</t>
  </si>
  <si>
    <t>PP32370</t>
  </si>
  <si>
    <t xml:space="preserve">病態・治療学
</t>
  </si>
  <si>
    <t>PP31540</t>
  </si>
  <si>
    <t>免疫疾患治療学</t>
  </si>
  <si>
    <t>PP31570</t>
  </si>
  <si>
    <t>神経病態治療学</t>
  </si>
  <si>
    <t>PP32100</t>
  </si>
  <si>
    <t>腫瘍薬学</t>
  </si>
  <si>
    <t>PP31920</t>
  </si>
  <si>
    <t>神経生理学入門</t>
  </si>
  <si>
    <t>PP32090</t>
  </si>
  <si>
    <t>感染症学</t>
  </si>
  <si>
    <t>PP32360</t>
  </si>
  <si>
    <t>PP32350</t>
  </si>
  <si>
    <t>呼吸・消化器病態治療学</t>
  </si>
  <si>
    <t>PP31530</t>
  </si>
  <si>
    <t>代謝・内分泌病態治療学</t>
  </si>
  <si>
    <t>PP31520</t>
  </si>
  <si>
    <t>腎臓・生殖器病態治療学</t>
  </si>
  <si>
    <t>PP31510</t>
  </si>
  <si>
    <t>循環器・血液病態治療学</t>
  </si>
  <si>
    <t>PP31500</t>
  </si>
  <si>
    <t>薬理学実習</t>
  </si>
  <si>
    <t>PP32080</t>
  </si>
  <si>
    <t xml:space="preserve">薬理学
</t>
  </si>
  <si>
    <t>先進薬理学</t>
  </si>
  <si>
    <t>PP32340</t>
  </si>
  <si>
    <t>分子標的薬の薬理学</t>
  </si>
  <si>
    <t>PP32330</t>
  </si>
  <si>
    <t>免疫制御薬学</t>
  </si>
  <si>
    <t>PP31470</t>
  </si>
  <si>
    <t>化学療法学</t>
  </si>
  <si>
    <t>PP31440</t>
  </si>
  <si>
    <t>中枢神経薬理学</t>
  </si>
  <si>
    <t>PP31430</t>
  </si>
  <si>
    <t>末梢神経薬理学</t>
  </si>
  <si>
    <t>PP31420</t>
  </si>
  <si>
    <t>薬理学総論</t>
  </si>
  <si>
    <t>PP31410</t>
  </si>
  <si>
    <t>衛生薬学実習</t>
  </si>
  <si>
    <t>PP32060</t>
  </si>
  <si>
    <t xml:space="preserve">衛生薬学
</t>
  </si>
  <si>
    <t>衛生試験法各論</t>
  </si>
  <si>
    <t>PP32320</t>
  </si>
  <si>
    <t>分子毒性学</t>
  </si>
  <si>
    <t>PP31360</t>
  </si>
  <si>
    <t>環境衛生学</t>
  </si>
  <si>
    <t>PP31370</t>
  </si>
  <si>
    <t>栄養学</t>
  </si>
  <si>
    <t>PP32040</t>
  </si>
  <si>
    <t>PP32030</t>
  </si>
  <si>
    <t>衛生化学</t>
  </si>
  <si>
    <t>PP31320</t>
  </si>
  <si>
    <t>疫学</t>
  </si>
  <si>
    <t>PP31330</t>
  </si>
  <si>
    <t>PP31300</t>
  </si>
  <si>
    <t>薬害・副作用学</t>
  </si>
  <si>
    <t>PP31310</t>
  </si>
  <si>
    <t>生物系薬学実習</t>
  </si>
  <si>
    <t>PP32020</t>
  </si>
  <si>
    <t xml:space="preserve">生物系薬学
</t>
  </si>
  <si>
    <t>食品機能学</t>
  </si>
  <si>
    <t>PP32310</t>
  </si>
  <si>
    <t>分子細胞生物学</t>
  </si>
  <si>
    <t>PP32000</t>
  </si>
  <si>
    <t>PP31270</t>
  </si>
  <si>
    <t>PP31260</t>
  </si>
  <si>
    <t>PP31240</t>
  </si>
  <si>
    <t>分子生物学</t>
  </si>
  <si>
    <t>PP31200</t>
  </si>
  <si>
    <t>PP31250</t>
  </si>
  <si>
    <t>PP31990</t>
  </si>
  <si>
    <t>人体構造機能学Ⅱ</t>
  </si>
  <si>
    <t>PP31220</t>
  </si>
  <si>
    <t>人体構造機能学Ⅰ</t>
  </si>
  <si>
    <t>PP31210</t>
  </si>
  <si>
    <t>化学系薬学実習</t>
  </si>
  <si>
    <t>PP31980</t>
  </si>
  <si>
    <t xml:space="preserve">化学系薬学
</t>
  </si>
  <si>
    <t>薬品資源学</t>
  </si>
  <si>
    <t>PP32300</t>
  </si>
  <si>
    <t>生薬学・漢方薬学</t>
  </si>
  <si>
    <t>PP31160</t>
  </si>
  <si>
    <t>薬用植物学</t>
  </si>
  <si>
    <t>PP31150</t>
  </si>
  <si>
    <t>天然物化学</t>
  </si>
  <si>
    <t>PP31140</t>
  </si>
  <si>
    <t>薬品化学</t>
  </si>
  <si>
    <t>PP31100</t>
  </si>
  <si>
    <t>PP31130</t>
  </si>
  <si>
    <t>有機化学Ⅱ</t>
  </si>
  <si>
    <t>PP31120</t>
  </si>
  <si>
    <t>有機化学Ⅰ</t>
  </si>
  <si>
    <t>PP31110</t>
  </si>
  <si>
    <t>物理系薬学実習</t>
  </si>
  <si>
    <t>PP31960</t>
  </si>
  <si>
    <t xml:space="preserve">物理系薬学
</t>
  </si>
  <si>
    <t>生体機能解析学Ⅰ</t>
  </si>
  <si>
    <t>PP32290</t>
  </si>
  <si>
    <t>臨床分析技術学</t>
  </si>
  <si>
    <t>PP31940</t>
  </si>
  <si>
    <t>放射薬品学</t>
  </si>
  <si>
    <t>PP31930</t>
  </si>
  <si>
    <t>化学構造解析学</t>
  </si>
  <si>
    <t>PP31050</t>
  </si>
  <si>
    <t>PP31040</t>
  </si>
  <si>
    <t>分析化学</t>
  </si>
  <si>
    <t>PP31030</t>
  </si>
  <si>
    <t>薬剤物理化学</t>
  </si>
  <si>
    <t>PP31020</t>
  </si>
  <si>
    <t>物理化学</t>
  </si>
  <si>
    <t>PP31010</t>
  </si>
  <si>
    <t>薬学英語</t>
  </si>
  <si>
    <t>PP21140</t>
  </si>
  <si>
    <t xml:space="preserve">専門基礎分野
</t>
  </si>
  <si>
    <t>化学計算基礎Ⅱ</t>
  </si>
  <si>
    <t>PP21120</t>
  </si>
  <si>
    <t>化学計算基礎Ⅰ</t>
  </si>
  <si>
    <t>PP21110</t>
  </si>
  <si>
    <t>生物学基礎Ⅱ</t>
  </si>
  <si>
    <t>PP21100</t>
  </si>
  <si>
    <t>生物学基礎Ⅰ</t>
  </si>
  <si>
    <t>PP21090</t>
  </si>
  <si>
    <t>化学基礎Ⅱ</t>
  </si>
  <si>
    <t>PP21080</t>
  </si>
  <si>
    <t>化学基礎Ⅰ</t>
  </si>
  <si>
    <t>PP21070</t>
  </si>
  <si>
    <t>有機化学入門</t>
  </si>
  <si>
    <t>PP21060</t>
  </si>
  <si>
    <t>基礎物理化学</t>
  </si>
  <si>
    <t>PP21130</t>
  </si>
  <si>
    <t>医学概論</t>
  </si>
  <si>
    <t>PP21010</t>
  </si>
  <si>
    <t>PP10530</t>
  </si>
  <si>
    <t>PP11370</t>
  </si>
  <si>
    <t>PP11360</t>
  </si>
  <si>
    <t>PP11350</t>
  </si>
  <si>
    <t>PP11340</t>
  </si>
  <si>
    <t>PP11330</t>
  </si>
  <si>
    <t>PP11320</t>
  </si>
  <si>
    <t>PP11310</t>
  </si>
  <si>
    <t>PP11300</t>
  </si>
  <si>
    <t>PP11550</t>
  </si>
  <si>
    <t>PP11190</t>
  </si>
  <si>
    <t>PP11140</t>
  </si>
  <si>
    <t>基礎薬学演習</t>
  </si>
  <si>
    <t>PP11110</t>
  </si>
  <si>
    <t xml:space="preserve">イントロダクション
</t>
  </si>
  <si>
    <t>薬学への招待</t>
  </si>
  <si>
    <t>PP11100</t>
  </si>
  <si>
    <t>PP11430</t>
  </si>
  <si>
    <t xml:space="preserve">保健・医療・福祉の倫理観を理解し、患者や家族の秘密を保持し、社会の規律を遵守することができる。
</t>
  </si>
  <si>
    <t xml:space="preserve">次の世代を担う人材を育成する意欲と態度を身につけている。
</t>
  </si>
  <si>
    <t xml:space="preserve">チームの中で適切なコミュニケーションをとることができ、主体性を持って多様な人々と協働して学ぶ態度を身につけている。
</t>
  </si>
  <si>
    <t xml:space="preserve">生涯にわたる探求心と学習意欲を保ち、医療・薬学の発展に寄与できる能力を身につけている。
</t>
  </si>
  <si>
    <t xml:space="preserve">科学的な根拠に基づいて医療・薬学における課題を解決できる思考力、判断力、表現力を身につけている。
</t>
  </si>
  <si>
    <t xml:space="preserve">保健・医療・福祉のニーズや高度化する医療に実践的に対応できる薬の専門家としての薬学的ケア力を身につけている。
</t>
  </si>
  <si>
    <t xml:space="preserve">医療現場等で個別最適化した薬物治療を実践できる知識と基本技能を修得している。
</t>
  </si>
  <si>
    <t xml:space="preserve">薬剤師に求められる核となる知識について社会が求める水準まで修得している。
</t>
  </si>
  <si>
    <t xml:space="preserve">薬学の最先端の進歩の状況を把握し、数理・データサイエンスを活用できる。
</t>
  </si>
  <si>
    <t xml:space="preserve">文化・社会・科学と保健・医療・福祉のかかわりや、社会における自身の自立について、意見を表現することができる。
</t>
  </si>
  <si>
    <t xml:space="preserve">外国語理解・表現の基本的な能力を身に付け、保健・医療・福祉の国際対応や国際情報の活用に役立てることができる。
</t>
  </si>
  <si>
    <t xml:space="preserve">幅広い教養を身に付ける
</t>
  </si>
  <si>
    <t>カリキュラムリスト：薬学科【PP】</t>
    <rPh sb="10" eb="13">
      <t>ヤクガッカ</t>
    </rPh>
    <phoneticPr fontId="17"/>
  </si>
  <si>
    <t>PP11560</t>
  </si>
  <si>
    <t>5年</t>
  </si>
  <si>
    <t>HW33760</t>
  </si>
  <si>
    <t>精神保健福祉特講Ⅳ</t>
  </si>
  <si>
    <t>HW33750</t>
  </si>
  <si>
    <t>精神保健福祉特講Ⅲ</t>
  </si>
  <si>
    <t>HW33740</t>
  </si>
  <si>
    <t>精神保健福祉特講Ⅱ</t>
  </si>
  <si>
    <t>HW33730</t>
  </si>
  <si>
    <t>精神保健福祉特講Ⅰ</t>
  </si>
  <si>
    <t>HW33720</t>
  </si>
  <si>
    <t>社会福祉特講Ⅳ</t>
  </si>
  <si>
    <t>HW33710</t>
  </si>
  <si>
    <t>社会福祉特講Ⅲ</t>
  </si>
  <si>
    <t>HW33700</t>
  </si>
  <si>
    <t>社会福祉特講Ⅱ</t>
  </si>
  <si>
    <t>HW33690</t>
  </si>
  <si>
    <t>社会福祉特講Ⅰ</t>
  </si>
  <si>
    <t>HW33680</t>
  </si>
  <si>
    <t>医療福祉演習Ⅳ</t>
  </si>
  <si>
    <t>HW33670</t>
  </si>
  <si>
    <t>医療福祉演習Ⅲ</t>
  </si>
  <si>
    <t>HW33660</t>
  </si>
  <si>
    <t>医療福祉演習Ⅱ</t>
  </si>
  <si>
    <t>HW33650</t>
  </si>
  <si>
    <t>医療福祉演習Ⅰ</t>
  </si>
  <si>
    <t>HW33640</t>
  </si>
  <si>
    <t>HW33850</t>
  </si>
  <si>
    <t>HW33890</t>
  </si>
  <si>
    <t>HW33880</t>
  </si>
  <si>
    <t>HW33820</t>
  </si>
  <si>
    <t>HW33920</t>
  </si>
  <si>
    <t>心理的アセスメント</t>
  </si>
  <si>
    <t>HW34300</t>
  </si>
  <si>
    <t>HW34310</t>
  </si>
  <si>
    <t>HW33480</t>
  </si>
  <si>
    <t>HW33830</t>
  </si>
  <si>
    <t>ソーシャルワーク実習（精神）</t>
  </si>
  <si>
    <t>HW34290</t>
  </si>
  <si>
    <t>精神保健福祉</t>
  </si>
  <si>
    <t>ソーシャルワーク実習指導（精神）Ⅲ</t>
  </si>
  <si>
    <t>HW34280</t>
  </si>
  <si>
    <t>ソーシャルワーク実習指導（精神）Ⅱ</t>
  </si>
  <si>
    <t>HW34270</t>
  </si>
  <si>
    <t>ソーシャルワーク実習指導（精神）Ⅰ</t>
  </si>
  <si>
    <t>HW34260</t>
  </si>
  <si>
    <t>ソーシャルワーク演習（精神専門）Ⅲ</t>
  </si>
  <si>
    <t>HW34250</t>
  </si>
  <si>
    <t>ソーシャルワーク演習（精神専門）Ⅱ</t>
  </si>
  <si>
    <t>HW34240</t>
  </si>
  <si>
    <t>ソーシャルワーク演習（精神専門）Ⅰ</t>
  </si>
  <si>
    <t>HW34230</t>
  </si>
  <si>
    <t>精神保健福祉の原理Ⅱ</t>
  </si>
  <si>
    <t>HW34220</t>
  </si>
  <si>
    <t>精神障害リハビリテーション論</t>
  </si>
  <si>
    <t>HW34210</t>
  </si>
  <si>
    <t>精神保健福祉制度論</t>
  </si>
  <si>
    <t>HW34200</t>
  </si>
  <si>
    <t>ソーシャルワークの理論と方法（精神専門）Ⅱ</t>
  </si>
  <si>
    <t>HW34190</t>
  </si>
  <si>
    <t>ソーシャルワークの理論と方法（精神専門）Ⅰ</t>
  </si>
  <si>
    <t>HW34180</t>
  </si>
  <si>
    <t>医療ソーシャルワーク実習</t>
  </si>
  <si>
    <t>HW33340</t>
  </si>
  <si>
    <t>医療ソーシャルワーク実習指導</t>
  </si>
  <si>
    <t>HW33330</t>
  </si>
  <si>
    <t>キャリアデザイン実習</t>
  </si>
  <si>
    <t>HW34340</t>
  </si>
  <si>
    <t>ソーシャルワーク実習Ⅱ</t>
  </si>
  <si>
    <t>HW34170</t>
  </si>
  <si>
    <t>ソーシャルワーク実習Ⅰ</t>
  </si>
  <si>
    <t>HW34160</t>
  </si>
  <si>
    <t>ソーシャルワーク実習指導Ⅳ</t>
  </si>
  <si>
    <t>HW34150</t>
  </si>
  <si>
    <t>ソーシャルワーク実習指導Ⅲ</t>
  </si>
  <si>
    <t>HW34140</t>
  </si>
  <si>
    <t>ソーシャルワーク実習指導Ⅱ</t>
  </si>
  <si>
    <t>HW34130</t>
  </si>
  <si>
    <t>ソーシャルワーク実習指導Ⅰ</t>
  </si>
  <si>
    <t>HW34120</t>
  </si>
  <si>
    <t>キャリアデザイン応用</t>
  </si>
  <si>
    <t>HW34330</t>
  </si>
  <si>
    <t>キャリアデザイン基礎</t>
  </si>
  <si>
    <t>HW34320</t>
  </si>
  <si>
    <t>ソーシャルワーク演習（専門）Ⅳ</t>
  </si>
  <si>
    <t>HW34110</t>
  </si>
  <si>
    <t>ソーシャルワーク演習（専門）Ⅲ</t>
  </si>
  <si>
    <t>HW34100</t>
  </si>
  <si>
    <t>ソーシャルワーク演習（専門）Ⅱ</t>
  </si>
  <si>
    <t>HW34090</t>
  </si>
  <si>
    <t>ソーシャルワーク演習（専門）Ⅰ</t>
  </si>
  <si>
    <t>HW34080</t>
  </si>
  <si>
    <t>ソーシャルワーク演習</t>
  </si>
  <si>
    <t>HW34070</t>
  </si>
  <si>
    <t>ソーシャルワークの理論と方法（専門）Ⅱ</t>
  </si>
  <si>
    <t>HW34060</t>
  </si>
  <si>
    <t>ソーシャルワークの理論と方法（専門）Ⅰ</t>
  </si>
  <si>
    <t>HW34050</t>
  </si>
  <si>
    <t>刑事司法と福祉</t>
  </si>
  <si>
    <t>HW34040</t>
  </si>
  <si>
    <t>HW34030</t>
  </si>
  <si>
    <t>社会保障Ⅱ</t>
  </si>
  <si>
    <t>HW33120</t>
  </si>
  <si>
    <t>社会保障Ⅰ</t>
  </si>
  <si>
    <t>HW33110</t>
  </si>
  <si>
    <t>福祉サービスの組織と経営</t>
  </si>
  <si>
    <t>HW33100</t>
  </si>
  <si>
    <t>社会福祉調査の基礎</t>
  </si>
  <si>
    <t>HW34000</t>
  </si>
  <si>
    <t>地域福祉と包括的支援体制Ⅱ</t>
  </si>
  <si>
    <t>HW33990</t>
  </si>
  <si>
    <t>地域福祉と包括的支援体制Ⅰ</t>
  </si>
  <si>
    <t>HW33980</t>
  </si>
  <si>
    <t>児童・家庭福祉Ⅱ</t>
  </si>
  <si>
    <t>HW33970</t>
  </si>
  <si>
    <t>障害者福祉Ⅱ</t>
  </si>
  <si>
    <t>HW33960</t>
  </si>
  <si>
    <t>高齢者福祉Ⅱ</t>
  </si>
  <si>
    <t>HW33950</t>
  </si>
  <si>
    <t>社会福祉の原理と政策Ⅱ</t>
  </si>
  <si>
    <t>HW34350</t>
  </si>
  <si>
    <t>社会福祉の原理と政策Ⅰ</t>
  </si>
  <si>
    <t>HW33930</t>
  </si>
  <si>
    <t>HW21330</t>
  </si>
  <si>
    <t>心理</t>
  </si>
  <si>
    <t>HW21320</t>
  </si>
  <si>
    <t>発達心理学</t>
  </si>
  <si>
    <t>HW21270</t>
  </si>
  <si>
    <t>心理学と心理的支援</t>
  </si>
  <si>
    <t>HW21550</t>
  </si>
  <si>
    <t>児童・家庭福祉Ⅰ</t>
  </si>
  <si>
    <t>HW21540</t>
  </si>
  <si>
    <t>福祉</t>
  </si>
  <si>
    <t>障害者福祉Ⅰ</t>
  </si>
  <si>
    <t>HW21530</t>
  </si>
  <si>
    <t>高齢者福祉Ⅰ</t>
  </si>
  <si>
    <t>HW21520</t>
  </si>
  <si>
    <t>HW21510</t>
  </si>
  <si>
    <t>ソーシャルワークの理論と方法Ⅱ</t>
  </si>
  <si>
    <t>HW21500</t>
  </si>
  <si>
    <t>ソーシャルワークの理論と方法Ⅰ</t>
  </si>
  <si>
    <t>HW21490</t>
  </si>
  <si>
    <t>精神保健福祉の原理Ⅰ</t>
  </si>
  <si>
    <t>HW21570</t>
  </si>
  <si>
    <t>ソーシャルワークの基盤と専門職（専門）</t>
  </si>
  <si>
    <t>HW21470</t>
  </si>
  <si>
    <t>HW21460</t>
  </si>
  <si>
    <t>HW21450</t>
  </si>
  <si>
    <t>HW21170</t>
  </si>
  <si>
    <t>HW21160</t>
  </si>
  <si>
    <t>ソーシャルワーク法学</t>
  </si>
  <si>
    <t>HW21150</t>
  </si>
  <si>
    <t>社会学と社会システムⅡ</t>
  </si>
  <si>
    <t>HW21560</t>
  </si>
  <si>
    <t>社会学と社会システムⅠ</t>
  </si>
  <si>
    <t>HW21430</t>
  </si>
  <si>
    <t>医療ソーシャルワーク論</t>
  </si>
  <si>
    <t>HW21420</t>
  </si>
  <si>
    <t>医療福祉の基礎</t>
  </si>
  <si>
    <t>HW21120</t>
  </si>
  <si>
    <t>現代の精神保健の課題と支援Ⅱ</t>
  </si>
  <si>
    <t>HW21410</t>
  </si>
  <si>
    <t>保健</t>
  </si>
  <si>
    <t>現代の精神保健の課題と支援Ⅰ</t>
  </si>
  <si>
    <t>HW21400</t>
  </si>
  <si>
    <t>HW21390</t>
  </si>
  <si>
    <t>HW21060</t>
  </si>
  <si>
    <t>医療</t>
  </si>
  <si>
    <t>精神医学と精神医療Ⅱ</t>
  </si>
  <si>
    <t>HW21380</t>
  </si>
  <si>
    <t>精神医学と精神医療Ⅰ</t>
  </si>
  <si>
    <t>HW21370</t>
  </si>
  <si>
    <t>HW21030</t>
  </si>
  <si>
    <t>HW21020</t>
  </si>
  <si>
    <t>HW21360</t>
  </si>
  <si>
    <t>HW11690</t>
  </si>
  <si>
    <t>HW11360</t>
  </si>
  <si>
    <t>HW11350</t>
  </si>
  <si>
    <t>HW11340</t>
  </si>
  <si>
    <t>HW11330</t>
  </si>
  <si>
    <t>HW11320</t>
  </si>
  <si>
    <t>HW11310</t>
  </si>
  <si>
    <t>HW11300</t>
  </si>
  <si>
    <t>HW11290</t>
  </si>
  <si>
    <t>HW11200</t>
  </si>
  <si>
    <t>HW11700</t>
  </si>
  <si>
    <t>HW11710</t>
  </si>
  <si>
    <t>HW11590</t>
  </si>
  <si>
    <t>人権と人格の尊重をもとにして、保健・医療・福祉の倫理観を理解し、患者・利用者や家族の秘密を保持し、社会の規律を遵守することができる。</t>
    <phoneticPr fontId="3"/>
  </si>
  <si>
    <t>支援を求める人の立場を理解し、思いやりの心を共感的態度で伝えることができる。</t>
    <phoneticPr fontId="3"/>
  </si>
  <si>
    <t>チームの中で適切なコミュニケーションをとることができ、ソーシャルワーカー（社会福祉専門職）として主体性を持って多様な人々と協働して学ぶ態度を身に付けている。</t>
    <phoneticPr fontId="3"/>
  </si>
  <si>
    <t>自ら社会福祉分野の課題を発見しその解決に向けて科学的に探究し、成果等を表現するために必要な思考力・判断力・表現力を身につけている。</t>
    <phoneticPr fontId="3"/>
  </si>
  <si>
    <t>社会福祉の現場で活用できる基本的技能を修得している。</t>
    <phoneticPr fontId="3"/>
  </si>
  <si>
    <t>ソーシャルワーカー（社会福祉専門職）に求められる核となる知識について社会が求める水準まで修得している。(医療福祉)</t>
    <phoneticPr fontId="3"/>
  </si>
  <si>
    <t>ソーシャルワーカー（社会福祉専門職）に求められる核となる知識について社会が求める水準まで修得している。(精神保健福祉)</t>
    <phoneticPr fontId="3"/>
  </si>
  <si>
    <t>ソーシャルワーカー（社会福祉専門職）に求められる核となる知識について社会が求める水準まで修得している。(専門基礎)</t>
    <phoneticPr fontId="3"/>
  </si>
  <si>
    <t>福祉領域の最先端の進歩の状況を把握し、数理・データサイエンスを活用できる。</t>
    <phoneticPr fontId="3"/>
  </si>
  <si>
    <t>カリキュラムリスト：医療福祉学科　医療福祉学専攻【HW1】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</si>
</sst>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游ゴシック"/>
      <family val="2"/>
      <charset val="128"/>
      <scheme val="minor"/>
    </font>
    <font>
      <sz val="11"/>
      <name val="Arial"/>
      <family val="1"/>
    </font>
    <font>
      <sz val="30"/>
      <name val="Meiryo"/>
      <family val="1"/>
    </font>
    <font>
      <sz val="6"/>
      <name val="游ゴシック"/>
      <family val="2"/>
      <charset val="128"/>
      <scheme val="minor"/>
    </font>
    <font>
      <sz val="30"/>
      <name val="Meiryo"/>
      <family val="3"/>
      <charset val="128"/>
    </font>
    <font>
      <sz val="12"/>
      <name val="Meiryo"/>
      <family val="1"/>
    </font>
    <font>
      <sz val="11"/>
      <name val="ＭＳ Ｐ明朝"/>
      <family val="1"/>
      <charset val="128"/>
    </font>
    <font>
      <sz val="12"/>
      <name val="Meiryo UI"/>
      <family val="3"/>
      <charset val="128"/>
    </font>
    <font>
      <sz val="12"/>
      <color rgb="FFFF0000"/>
      <name val="Meiryo"/>
      <family val="3"/>
      <charset val="128"/>
    </font>
    <font>
      <sz val="18"/>
      <name val="Meiryo"/>
      <family val="1"/>
    </font>
    <font>
      <sz val="18"/>
      <name val="Meiryo"/>
      <family val="3"/>
      <charset val="128"/>
    </font>
    <font>
      <sz val="11"/>
      <name val="Arial"/>
      <family val="1"/>
      <charset val="128"/>
    </font>
    <font>
      <sz val="11"/>
      <name val="Segoe UI Symbol"/>
      <family val="1"/>
    </font>
    <font>
      <sz val="20"/>
      <name val="Meiryo"/>
      <family val="3"/>
      <charset val="128"/>
    </font>
    <font>
      <sz val="12"/>
      <color rgb="FFFF0000"/>
      <name val="Meiryo"/>
      <family val="1"/>
    </font>
    <font>
      <sz val="22"/>
      <name val="Meiryo"/>
      <family val="1"/>
    </font>
    <font>
      <sz val="22"/>
      <name val="Meiryo"/>
      <family val="3"/>
      <charset val="128"/>
    </font>
    <font>
      <sz val="6"/>
      <name val="ＭＳ Ｐ明朝"/>
      <family val="1"/>
      <charset val="128"/>
    </font>
    <font>
      <sz val="12"/>
      <color theme="1"/>
      <name val="Meiryo"/>
      <family val="3"/>
      <charset val="128"/>
    </font>
    <font>
      <sz val="6"/>
      <name val="ＭＳ Ｐゴシック"/>
      <family val="3"/>
      <charset val="128"/>
    </font>
    <font>
      <sz val="11"/>
      <color theme="1"/>
      <name val="游ゴシック"/>
      <family val="2"/>
      <charset val="128"/>
      <scheme val="minor"/>
    </font>
    <font>
      <sz val="30"/>
      <color theme="1"/>
      <name val="Meiryo"/>
      <family val="1"/>
    </font>
    <font>
      <sz val="12"/>
      <color theme="1"/>
      <name val="Meiryo"/>
      <family val="1"/>
    </font>
    <font>
      <sz val="24"/>
      <name val="Meiryo"/>
      <family val="3"/>
      <charset val="128"/>
    </font>
    <font>
      <sz val="24"/>
      <name val="Meiryo"/>
      <family val="1"/>
    </font>
  </fonts>
  <fills count="79">
    <fill>
      <patternFill patternType="none"/>
    </fill>
    <fill>
      <patternFill patternType="gray125"/>
    </fill>
    <fill>
      <patternFill patternType="solid">
        <fgColor rgb="FFEEEEEE"/>
      </patternFill>
    </fill>
    <fill>
      <patternFill patternType="solid">
        <fgColor rgb="FFF6F3CE"/>
      </patternFill>
    </fill>
    <fill>
      <patternFill patternType="solid">
        <fgColor rgb="FFD8DEC8"/>
      </patternFill>
    </fill>
    <fill>
      <patternFill patternType="solid">
        <fgColor rgb="FFD2D7F7"/>
      </patternFill>
    </fill>
    <fill>
      <patternFill patternType="solid">
        <fgColor rgb="FFC8D7F1"/>
      </patternFill>
    </fill>
    <fill>
      <patternFill patternType="solid">
        <fgColor rgb="FFEDDDD8"/>
      </patternFill>
    </fill>
    <fill>
      <patternFill patternType="solid">
        <fgColor rgb="FFE6E8D0"/>
      </patternFill>
    </fill>
    <fill>
      <patternFill patternType="solid">
        <fgColor rgb="FFCDD7FE"/>
      </patternFill>
    </fill>
    <fill>
      <patternFill patternType="solid">
        <fgColor rgb="FFFCFFF7"/>
      </patternFill>
    </fill>
    <fill>
      <patternFill patternType="solid">
        <fgColor rgb="FFE8CFE7"/>
      </patternFill>
    </fill>
    <fill>
      <patternFill patternType="solid">
        <fgColor rgb="FFDDFCDB"/>
      </patternFill>
    </fill>
    <fill>
      <patternFill patternType="solid">
        <fgColor rgb="FFCFD0DF"/>
      </patternFill>
    </fill>
    <fill>
      <patternFill patternType="solid">
        <fgColor rgb="FFE7F3EB"/>
      </patternFill>
    </fill>
    <fill>
      <patternFill patternType="solid">
        <fgColor rgb="FFDAEBE1"/>
      </patternFill>
    </fill>
    <fill>
      <patternFill patternType="solid">
        <fgColor rgb="FFD4F9F3"/>
      </patternFill>
    </fill>
    <fill>
      <patternFill patternType="solid">
        <fgColor rgb="FFCFDCD0"/>
      </patternFill>
    </fill>
    <fill>
      <patternFill patternType="solid">
        <fgColor theme="9" tint="0.79998168889431442"/>
        <bgColor indexed="64"/>
      </patternFill>
    </fill>
    <fill>
      <patternFill patternType="solid">
        <fgColor rgb="FFFFFF00"/>
        <bgColor indexed="64"/>
      </patternFill>
    </fill>
    <fill>
      <patternFill patternType="solid">
        <fgColor rgb="FFFBFEF9"/>
      </patternFill>
    </fill>
    <fill>
      <patternFill patternType="solid">
        <fgColor rgb="FFD5DDF6"/>
      </patternFill>
    </fill>
    <fill>
      <patternFill patternType="solid">
        <fgColor rgb="FFCDE3E8"/>
      </patternFill>
    </fill>
    <fill>
      <patternFill patternType="solid">
        <fgColor rgb="FFFADCCE"/>
      </patternFill>
    </fill>
    <fill>
      <patternFill patternType="solid">
        <fgColor rgb="FFE9ECD5"/>
      </patternFill>
    </fill>
    <fill>
      <patternFill patternType="solid">
        <fgColor rgb="FFD0E6E7"/>
      </patternFill>
    </fill>
    <fill>
      <patternFill patternType="solid">
        <fgColor rgb="FFD3F7FB"/>
      </patternFill>
    </fill>
    <fill>
      <patternFill patternType="solid">
        <fgColor rgb="FFD7F2EA"/>
      </patternFill>
    </fill>
    <fill>
      <patternFill patternType="solid">
        <fgColor rgb="FFF4DDE3"/>
      </patternFill>
    </fill>
    <fill>
      <patternFill patternType="solid">
        <fgColor rgb="FFD6D0DF"/>
      </patternFill>
    </fill>
    <fill>
      <patternFill patternType="solid">
        <fgColor rgb="FFD0F1D0"/>
      </patternFill>
    </fill>
    <fill>
      <patternFill patternType="solid">
        <fgColor rgb="FFE3C9F1"/>
      </patternFill>
    </fill>
    <fill>
      <patternFill patternType="solid">
        <fgColor rgb="FFCCD2DC"/>
      </patternFill>
    </fill>
    <fill>
      <patternFill patternType="solid">
        <fgColor rgb="FFE1E6DA"/>
      </patternFill>
    </fill>
    <fill>
      <patternFill patternType="solid">
        <fgColor rgb="FFD1DCD8"/>
      </patternFill>
    </fill>
    <fill>
      <patternFill patternType="solid">
        <fgColor rgb="FFCFE9F5"/>
      </patternFill>
    </fill>
    <fill>
      <patternFill patternType="solid">
        <fgColor rgb="FFF2ECD9"/>
      </patternFill>
    </fill>
    <fill>
      <patternFill patternType="solid">
        <fgColor rgb="FFCBE6F3"/>
      </patternFill>
    </fill>
    <fill>
      <patternFill patternType="solid">
        <fgColor rgb="FFE7EADE"/>
      </patternFill>
    </fill>
    <fill>
      <patternFill patternType="solid">
        <fgColor rgb="FFFEEFF2"/>
      </patternFill>
    </fill>
    <fill>
      <patternFill patternType="solid">
        <fgColor rgb="FFFFF9CE"/>
      </patternFill>
    </fill>
    <fill>
      <patternFill patternType="solid">
        <fgColor rgb="FFE1F3F7"/>
      </patternFill>
    </fill>
    <fill>
      <patternFill patternType="solid">
        <fgColor rgb="FFF1F6DA"/>
      </patternFill>
    </fill>
    <fill>
      <patternFill patternType="solid">
        <fgColor rgb="FFF2EECF"/>
        <bgColor indexed="64"/>
      </patternFill>
    </fill>
    <fill>
      <patternFill patternType="solid">
        <fgColor rgb="FFEDD6CE"/>
      </patternFill>
    </fill>
    <fill>
      <patternFill patternType="solid">
        <fgColor rgb="FFEDD6CE"/>
        <bgColor indexed="64"/>
      </patternFill>
    </fill>
    <fill>
      <patternFill patternType="solid">
        <fgColor rgb="FFF1F6DA"/>
        <bgColor indexed="64"/>
      </patternFill>
    </fill>
    <fill>
      <patternFill patternType="solid">
        <fgColor rgb="FFFFF9CE"/>
        <bgColor indexed="64"/>
      </patternFill>
    </fill>
    <fill>
      <patternFill patternType="solid">
        <fgColor rgb="FFE5CDDC"/>
      </patternFill>
    </fill>
    <fill>
      <patternFill patternType="solid">
        <fgColor rgb="FFDFFDDB"/>
      </patternFill>
    </fill>
    <fill>
      <patternFill patternType="solid">
        <fgColor rgb="FFDBFDD0"/>
      </patternFill>
    </fill>
    <fill>
      <patternFill patternType="solid">
        <fgColor rgb="FFC9E9ED"/>
      </patternFill>
    </fill>
    <fill>
      <patternFill patternType="solid">
        <fgColor rgb="FFD6DCDF"/>
      </patternFill>
    </fill>
    <fill>
      <patternFill patternType="solid">
        <fgColor rgb="FFF5E0F9"/>
      </patternFill>
    </fill>
    <fill>
      <patternFill patternType="solid">
        <fgColor rgb="FFFEFBF7"/>
      </patternFill>
    </fill>
    <fill>
      <patternFill patternType="solid">
        <fgColor rgb="FFF7CAE2"/>
      </patternFill>
    </fill>
    <fill>
      <patternFill patternType="solid">
        <fgColor rgb="FFE9E0DE"/>
      </patternFill>
    </fill>
    <fill>
      <patternFill patternType="solid">
        <fgColor rgb="FFF2F0F2"/>
      </patternFill>
    </fill>
    <fill>
      <patternFill patternType="solid">
        <fgColor rgb="FFF9F0E9"/>
      </patternFill>
    </fill>
    <fill>
      <patternFill patternType="solid">
        <fgColor rgb="FFCFF3F5"/>
      </patternFill>
    </fill>
    <fill>
      <patternFill patternType="solid">
        <fgColor rgb="FFE2F1EF"/>
      </patternFill>
    </fill>
    <fill>
      <patternFill patternType="solid">
        <fgColor rgb="FFCDF2F5"/>
      </patternFill>
    </fill>
    <fill>
      <patternFill patternType="solid">
        <fgColor rgb="FFF4D8E0"/>
      </patternFill>
    </fill>
    <fill>
      <patternFill patternType="solid">
        <fgColor rgb="FFF1E2D2"/>
      </patternFill>
    </fill>
    <fill>
      <patternFill patternType="solid">
        <fgColor rgb="FFF6DDFE"/>
      </patternFill>
    </fill>
    <fill>
      <patternFill patternType="solid">
        <fgColor rgb="FFCBE5E9"/>
      </patternFill>
    </fill>
    <fill>
      <patternFill patternType="solid">
        <fgColor rgb="FFF2F6E7"/>
      </patternFill>
    </fill>
    <fill>
      <patternFill patternType="solid">
        <fgColor rgb="FFF7DFE9"/>
      </patternFill>
    </fill>
    <fill>
      <patternFill patternType="solid">
        <fgColor rgb="FFD7E9D9"/>
      </patternFill>
    </fill>
    <fill>
      <patternFill patternType="solid">
        <fgColor rgb="FFD7E4FE"/>
      </patternFill>
    </fill>
    <fill>
      <patternFill patternType="solid">
        <fgColor rgb="FFC9E8CB"/>
      </patternFill>
    </fill>
    <fill>
      <patternFill patternType="solid">
        <fgColor rgb="FFD2F9F3"/>
      </patternFill>
    </fill>
    <fill>
      <patternFill patternType="solid">
        <fgColor rgb="FFFDFEC8"/>
      </patternFill>
    </fill>
    <fill>
      <patternFill patternType="solid">
        <fgColor rgb="FFEBD7E0"/>
      </patternFill>
    </fill>
    <fill>
      <patternFill patternType="solid">
        <fgColor rgb="FFCEDBE7"/>
      </patternFill>
    </fill>
    <fill>
      <patternFill patternType="solid">
        <fgColor rgb="FFC8E9E6"/>
      </patternFill>
    </fill>
    <fill>
      <patternFill patternType="solid">
        <fgColor rgb="FFD7CBDF"/>
      </patternFill>
    </fill>
    <fill>
      <patternFill patternType="solid">
        <fgColor rgb="FFE2FCE9"/>
      </patternFill>
    </fill>
    <fill>
      <patternFill patternType="solid">
        <fgColor rgb="FFE2FCE9"/>
        <bgColor indexed="64"/>
      </patternFill>
    </fill>
  </fills>
  <borders count="27">
    <border>
      <left/>
      <right/>
      <top/>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s>
  <cellStyleXfs count="3">
    <xf numFmtId="0" fontId="0" fillId="0" borderId="0">
      <alignment vertical="center"/>
    </xf>
    <xf numFmtId="0" fontId="1" fillId="0" borderId="0"/>
    <xf numFmtId="0" fontId="1" fillId="0" borderId="0"/>
  </cellStyleXfs>
  <cellXfs count="377">
    <xf numFmtId="0" fontId="0" fillId="0" borderId="0" xfId="0">
      <alignment vertical="center"/>
    </xf>
    <xf numFmtId="49" fontId="2" fillId="2" borderId="1" xfId="1" applyNumberFormat="1" applyFont="1" applyFill="1" applyBorder="1" applyAlignment="1">
      <alignment vertical="center"/>
    </xf>
    <xf numFmtId="49" fontId="4" fillId="2" borderId="2" xfId="1" applyNumberFormat="1" applyFont="1" applyFill="1" applyBorder="1" applyAlignment="1">
      <alignment vertical="center"/>
    </xf>
    <xf numFmtId="49" fontId="5" fillId="2" borderId="2" xfId="1" applyNumberFormat="1" applyFont="1" applyFill="1" applyBorder="1" applyAlignment="1">
      <alignment horizontal="left" vertical="center"/>
    </xf>
    <xf numFmtId="49" fontId="5" fillId="2" borderId="2" xfId="1" applyNumberFormat="1" applyFont="1" applyFill="1" applyBorder="1" applyAlignment="1">
      <alignment horizontal="left" vertical="center" wrapText="1"/>
    </xf>
    <xf numFmtId="49" fontId="5" fillId="2" borderId="3" xfId="1" applyNumberFormat="1" applyFont="1" applyFill="1" applyBorder="1" applyAlignment="1">
      <alignment horizontal="left" vertical="center" wrapText="1"/>
    </xf>
    <xf numFmtId="0" fontId="1" fillId="0" borderId="0" xfId="2" applyAlignment="1">
      <alignment vertical="center"/>
    </xf>
    <xf numFmtId="49" fontId="5" fillId="2" borderId="5" xfId="1" applyNumberFormat="1" applyFont="1" applyFill="1" applyBorder="1" applyAlignment="1">
      <alignment horizontal="left" vertical="center" shrinkToFit="1"/>
    </xf>
    <xf numFmtId="49" fontId="5" fillId="2" borderId="5" xfId="1" applyNumberFormat="1" applyFont="1" applyFill="1" applyBorder="1" applyAlignment="1">
      <alignment horizontal="left" vertical="center" wrapText="1"/>
    </xf>
    <xf numFmtId="49" fontId="5" fillId="3" borderId="5" xfId="1" applyNumberFormat="1" applyFont="1" applyFill="1" applyBorder="1" applyAlignment="1">
      <alignment horizontal="left" vertical="center" wrapText="1"/>
    </xf>
    <xf numFmtId="49" fontId="5" fillId="4" borderId="5" xfId="1" applyNumberFormat="1" applyFont="1" applyFill="1" applyBorder="1" applyAlignment="1">
      <alignment horizontal="left" vertical="center" wrapText="1"/>
    </xf>
    <xf numFmtId="49" fontId="5" fillId="5" borderId="5" xfId="1" applyNumberFormat="1" applyFont="1" applyFill="1" applyBorder="1" applyAlignment="1">
      <alignment horizontal="left" vertical="center" wrapText="1"/>
    </xf>
    <xf numFmtId="49" fontId="5" fillId="6" borderId="5" xfId="1" applyNumberFormat="1" applyFont="1" applyFill="1" applyBorder="1" applyAlignment="1">
      <alignment horizontal="left" vertical="center" wrapText="1"/>
    </xf>
    <xf numFmtId="49" fontId="5" fillId="7" borderId="6" xfId="1" applyNumberFormat="1" applyFont="1" applyFill="1" applyBorder="1" applyAlignment="1">
      <alignment horizontal="left" vertical="center" wrapText="1"/>
    </xf>
    <xf numFmtId="0" fontId="1" fillId="0" borderId="0" xfId="2" applyAlignment="1">
      <alignment vertical="center" wrapText="1"/>
    </xf>
    <xf numFmtId="49" fontId="5" fillId="0" borderId="5" xfId="1" applyNumberFormat="1" applyFont="1" applyBorder="1" applyAlignment="1">
      <alignment horizontal="left" vertical="center" shrinkToFit="1"/>
    </xf>
    <xf numFmtId="49" fontId="5" fillId="2" borderId="7" xfId="1" applyNumberFormat="1" applyFont="1" applyFill="1" applyBorder="1" applyAlignment="1">
      <alignment horizontal="left" vertical="center" shrinkToFit="1"/>
    </xf>
    <xf numFmtId="49" fontId="5" fillId="2" borderId="8" xfId="1" applyNumberFormat="1" applyFont="1" applyFill="1" applyBorder="1" applyAlignment="1">
      <alignment horizontal="left" vertical="center" shrinkToFit="1"/>
    </xf>
    <xf numFmtId="49" fontId="5" fillId="2" borderId="8" xfId="1" applyNumberFormat="1" applyFont="1" applyFill="1" applyBorder="1" applyAlignment="1">
      <alignment horizontal="left" vertical="center" wrapText="1"/>
    </xf>
    <xf numFmtId="49" fontId="5" fillId="2" borderId="9" xfId="1" applyNumberFormat="1" applyFont="1" applyFill="1" applyBorder="1" applyAlignment="1">
      <alignment horizontal="left" vertical="center" wrapText="1"/>
    </xf>
    <xf numFmtId="0" fontId="6" fillId="0" borderId="0" xfId="2" applyFont="1" applyAlignment="1">
      <alignment vertical="center"/>
    </xf>
    <xf numFmtId="49" fontId="5" fillId="0" borderId="10" xfId="1" applyNumberFormat="1" applyFont="1" applyBorder="1" applyAlignment="1">
      <alignment horizontal="left" vertical="center" shrinkToFit="1"/>
    </xf>
    <xf numFmtId="49" fontId="5" fillId="0" borderId="11" xfId="1" applyNumberFormat="1" applyFont="1" applyBorder="1" applyAlignment="1">
      <alignment horizontal="left" vertical="center" shrinkToFit="1"/>
    </xf>
    <xf numFmtId="49" fontId="5" fillId="0" borderId="11" xfId="1" applyNumberFormat="1" applyFont="1" applyBorder="1" applyAlignment="1">
      <alignment horizontal="left" vertical="center" wrapText="1"/>
    </xf>
    <xf numFmtId="49" fontId="5" fillId="3" borderId="11" xfId="1" applyNumberFormat="1" applyFont="1" applyFill="1" applyBorder="1" applyAlignment="1" applyProtection="1">
      <alignment horizontal="left" vertical="center" wrapText="1"/>
      <protection locked="0"/>
    </xf>
    <xf numFmtId="49" fontId="5" fillId="4" borderId="11" xfId="1" applyNumberFormat="1" applyFont="1" applyFill="1" applyBorder="1" applyAlignment="1" applyProtection="1">
      <alignment horizontal="left" vertical="center" wrapText="1"/>
      <protection locked="0"/>
    </xf>
    <xf numFmtId="49" fontId="5" fillId="5" borderId="11" xfId="1" applyNumberFormat="1" applyFont="1" applyFill="1" applyBorder="1" applyAlignment="1" applyProtection="1">
      <alignment horizontal="left" vertical="center" wrapText="1"/>
      <protection locked="0"/>
    </xf>
    <xf numFmtId="49" fontId="5" fillId="6" borderId="11" xfId="1" applyNumberFormat="1" applyFont="1" applyFill="1" applyBorder="1" applyAlignment="1" applyProtection="1">
      <alignment horizontal="left" vertical="center" wrapText="1"/>
      <protection locked="0"/>
    </xf>
    <xf numFmtId="49" fontId="5" fillId="7" borderId="12" xfId="1" applyNumberFormat="1" applyFont="1" applyFill="1" applyBorder="1" applyAlignment="1" applyProtection="1">
      <alignment horizontal="left" vertical="center" wrapText="1"/>
      <protection locked="0"/>
    </xf>
    <xf numFmtId="49" fontId="1" fillId="0" borderId="0" xfId="2" applyNumberFormat="1" applyAlignment="1">
      <alignment vertical="center"/>
    </xf>
    <xf numFmtId="49" fontId="7" fillId="0" borderId="10" xfId="1" applyNumberFormat="1" applyFont="1" applyBorder="1" applyAlignment="1">
      <alignment horizontal="left" vertical="center" shrinkToFit="1"/>
    </xf>
    <xf numFmtId="49" fontId="7" fillId="0" borderId="11" xfId="1" applyNumberFormat="1" applyFont="1" applyBorder="1" applyAlignment="1">
      <alignment horizontal="left" vertical="center" shrinkToFit="1"/>
    </xf>
    <xf numFmtId="49" fontId="7" fillId="0" borderId="11" xfId="1" applyNumberFormat="1" applyFont="1" applyBorder="1" applyAlignment="1">
      <alignment horizontal="left" vertical="center" wrapText="1"/>
    </xf>
    <xf numFmtId="49" fontId="7" fillId="4" borderId="11" xfId="1" applyNumberFormat="1" applyFont="1" applyFill="1" applyBorder="1" applyAlignment="1" applyProtection="1">
      <alignment horizontal="left" vertical="center" wrapText="1"/>
      <protection locked="0"/>
    </xf>
    <xf numFmtId="49" fontId="7" fillId="3" borderId="11" xfId="1" applyNumberFormat="1" applyFont="1" applyFill="1" applyBorder="1" applyAlignment="1" applyProtection="1">
      <alignment horizontal="left" vertical="center" wrapText="1"/>
      <protection locked="0"/>
    </xf>
    <xf numFmtId="49" fontId="7" fillId="5" borderId="11" xfId="1" applyNumberFormat="1" applyFont="1" applyFill="1" applyBorder="1" applyAlignment="1" applyProtection="1">
      <alignment horizontal="left" vertical="center" wrapText="1"/>
      <protection locked="0"/>
    </xf>
    <xf numFmtId="49" fontId="7" fillId="6" borderId="11" xfId="1" applyNumberFormat="1" applyFont="1" applyFill="1" applyBorder="1" applyAlignment="1" applyProtection="1">
      <alignment horizontal="left" vertical="center" wrapText="1"/>
      <protection locked="0"/>
    </xf>
    <xf numFmtId="49" fontId="7" fillId="7" borderId="12" xfId="1" applyNumberFormat="1" applyFont="1" applyFill="1" applyBorder="1" applyAlignment="1" applyProtection="1">
      <alignment horizontal="left" vertical="center" wrapText="1"/>
      <protection locked="0"/>
    </xf>
    <xf numFmtId="49" fontId="7" fillId="0" borderId="13" xfId="1" applyNumberFormat="1" applyFont="1" applyBorder="1" applyAlignment="1">
      <alignment horizontal="left" vertical="center" shrinkToFit="1"/>
    </xf>
    <xf numFmtId="49" fontId="7" fillId="0" borderId="14" xfId="1" applyNumberFormat="1" applyFont="1" applyBorder="1" applyAlignment="1">
      <alignment horizontal="left" vertical="center" shrinkToFit="1"/>
    </xf>
    <xf numFmtId="49" fontId="7" fillId="0" borderId="14" xfId="1" applyNumberFormat="1" applyFont="1" applyBorder="1" applyAlignment="1">
      <alignment horizontal="left" vertical="center" wrapText="1"/>
    </xf>
    <xf numFmtId="49" fontId="7" fillId="3" borderId="14" xfId="1" applyNumberFormat="1" applyFont="1" applyFill="1" applyBorder="1" applyAlignment="1" applyProtection="1">
      <alignment horizontal="left" vertical="center" wrapText="1"/>
      <protection locked="0"/>
    </xf>
    <xf numFmtId="49" fontId="7" fillId="4" borderId="14" xfId="1" applyNumberFormat="1" applyFont="1" applyFill="1" applyBorder="1" applyAlignment="1" applyProtection="1">
      <alignment horizontal="left" vertical="center" wrapText="1"/>
      <protection locked="0"/>
    </xf>
    <xf numFmtId="49" fontId="7" fillId="5" borderId="14" xfId="1" applyNumberFormat="1" applyFont="1" applyFill="1" applyBorder="1" applyAlignment="1" applyProtection="1">
      <alignment horizontal="left" vertical="center" wrapText="1"/>
      <protection locked="0"/>
    </xf>
    <xf numFmtId="49" fontId="7" fillId="6" borderId="14" xfId="1" applyNumberFormat="1" applyFont="1" applyFill="1" applyBorder="1" applyAlignment="1" applyProtection="1">
      <alignment horizontal="left" vertical="center" wrapText="1"/>
      <protection locked="0"/>
    </xf>
    <xf numFmtId="49" fontId="7" fillId="7" borderId="15" xfId="1" applyNumberFormat="1" applyFont="1" applyFill="1" applyBorder="1" applyAlignment="1" applyProtection="1">
      <alignment horizontal="left" vertical="center" wrapText="1"/>
      <protection locked="0"/>
    </xf>
    <xf numFmtId="49" fontId="5" fillId="0" borderId="16" xfId="1" applyNumberFormat="1" applyFont="1" applyBorder="1" applyAlignment="1">
      <alignment horizontal="left" vertical="center" shrinkToFit="1"/>
    </xf>
    <xf numFmtId="49" fontId="5" fillId="0" borderId="17" xfId="1" applyNumberFormat="1" applyFont="1" applyBorder="1" applyAlignment="1">
      <alignment horizontal="left" vertical="center" shrinkToFit="1"/>
    </xf>
    <xf numFmtId="49" fontId="5" fillId="0" borderId="17" xfId="1" applyNumberFormat="1" applyFont="1" applyBorder="1" applyAlignment="1">
      <alignment horizontal="left" vertical="center" wrapText="1"/>
    </xf>
    <xf numFmtId="49" fontId="5" fillId="3" borderId="17" xfId="1" applyNumberFormat="1" applyFont="1" applyFill="1" applyBorder="1" applyAlignment="1" applyProtection="1">
      <alignment horizontal="left" vertical="center" wrapText="1"/>
      <protection locked="0"/>
    </xf>
    <xf numFmtId="49" fontId="5" fillId="4" borderId="17" xfId="1" applyNumberFormat="1" applyFont="1" applyFill="1" applyBorder="1" applyAlignment="1" applyProtection="1">
      <alignment horizontal="left" vertical="center" wrapText="1"/>
      <protection locked="0"/>
    </xf>
    <xf numFmtId="49" fontId="5" fillId="5" borderId="17" xfId="1" applyNumberFormat="1" applyFont="1" applyFill="1" applyBorder="1" applyAlignment="1" applyProtection="1">
      <alignment horizontal="left" vertical="center" wrapText="1"/>
      <protection locked="0"/>
    </xf>
    <xf numFmtId="49" fontId="5" fillId="6" borderId="17" xfId="1" applyNumberFormat="1" applyFont="1" applyFill="1" applyBorder="1" applyAlignment="1" applyProtection="1">
      <alignment horizontal="left" vertical="center" wrapText="1"/>
      <protection locked="0"/>
    </xf>
    <xf numFmtId="49" fontId="5" fillId="7" borderId="18" xfId="1" applyNumberFormat="1" applyFont="1" applyFill="1" applyBorder="1" applyAlignment="1" applyProtection="1">
      <alignment horizontal="left" vertical="center" wrapText="1"/>
      <protection locked="0"/>
    </xf>
    <xf numFmtId="49" fontId="5" fillId="0" borderId="4" xfId="1" applyNumberFormat="1" applyFont="1" applyBorder="1" applyAlignment="1">
      <alignment horizontal="left" vertical="center" shrinkToFit="1"/>
    </xf>
    <xf numFmtId="49" fontId="5" fillId="0" borderId="5" xfId="1" applyNumberFormat="1" applyFont="1" applyBorder="1" applyAlignment="1">
      <alignment horizontal="left" vertical="center" wrapText="1"/>
    </xf>
    <xf numFmtId="49" fontId="5" fillId="3" borderId="5" xfId="1" applyNumberFormat="1" applyFont="1" applyFill="1" applyBorder="1" applyAlignment="1" applyProtection="1">
      <alignment horizontal="left" vertical="center" wrapText="1"/>
      <protection locked="0"/>
    </xf>
    <xf numFmtId="49" fontId="5" fillId="4" borderId="5" xfId="1" applyNumberFormat="1" applyFont="1" applyFill="1" applyBorder="1" applyAlignment="1" applyProtection="1">
      <alignment horizontal="left" vertical="center" wrapText="1"/>
      <protection locked="0"/>
    </xf>
    <xf numFmtId="49" fontId="5" fillId="5" borderId="5" xfId="1" applyNumberFormat="1" applyFont="1" applyFill="1" applyBorder="1" applyAlignment="1" applyProtection="1">
      <alignment horizontal="left" vertical="center" wrapText="1"/>
      <protection locked="0"/>
    </xf>
    <xf numFmtId="49" fontId="5" fillId="6" borderId="5" xfId="1" applyNumberFormat="1" applyFont="1" applyFill="1" applyBorder="1" applyAlignment="1" applyProtection="1">
      <alignment horizontal="left" vertical="center" wrapText="1"/>
      <protection locked="0"/>
    </xf>
    <xf numFmtId="49" fontId="5" fillId="7" borderId="6" xfId="1" applyNumberFormat="1" applyFont="1" applyFill="1" applyBorder="1" applyAlignment="1" applyProtection="1">
      <alignment horizontal="left" vertical="center" wrapText="1"/>
      <protection locked="0"/>
    </xf>
    <xf numFmtId="49" fontId="5" fillId="0" borderId="19" xfId="1" applyNumberFormat="1" applyFont="1" applyBorder="1" applyAlignment="1">
      <alignment horizontal="left" vertical="center" shrinkToFit="1"/>
    </xf>
    <xf numFmtId="49" fontId="5" fillId="0" borderId="20" xfId="1" applyNumberFormat="1" applyFont="1" applyBorder="1" applyAlignment="1">
      <alignment horizontal="left" vertical="center" shrinkToFit="1"/>
    </xf>
    <xf numFmtId="49" fontId="5" fillId="0" borderId="20" xfId="1" applyNumberFormat="1" applyFont="1" applyBorder="1" applyAlignment="1">
      <alignment horizontal="left" vertical="center" wrapText="1"/>
    </xf>
    <xf numFmtId="49" fontId="5" fillId="3" borderId="20" xfId="1" applyNumberFormat="1" applyFont="1" applyFill="1" applyBorder="1" applyAlignment="1" applyProtection="1">
      <alignment horizontal="left" vertical="center" wrapText="1"/>
      <protection locked="0"/>
    </xf>
    <xf numFmtId="49" fontId="5" fillId="4" borderId="20" xfId="1" applyNumberFormat="1" applyFont="1" applyFill="1" applyBorder="1" applyAlignment="1" applyProtection="1">
      <alignment horizontal="left" vertical="center" wrapText="1"/>
      <protection locked="0"/>
    </xf>
    <xf numFmtId="49" fontId="5" fillId="5" borderId="20" xfId="1" applyNumberFormat="1" applyFont="1" applyFill="1" applyBorder="1" applyAlignment="1" applyProtection="1">
      <alignment horizontal="left" vertical="center" wrapText="1"/>
      <protection locked="0"/>
    </xf>
    <xf numFmtId="49" fontId="5" fillId="6" borderId="20" xfId="1" applyNumberFormat="1" applyFont="1" applyFill="1" applyBorder="1" applyAlignment="1" applyProtection="1">
      <alignment horizontal="left" vertical="center" wrapText="1"/>
      <protection locked="0"/>
    </xf>
    <xf numFmtId="49" fontId="5" fillId="7" borderId="21" xfId="1" applyNumberFormat="1" applyFont="1" applyFill="1" applyBorder="1" applyAlignment="1" applyProtection="1">
      <alignment horizontal="left" vertical="center" wrapText="1"/>
      <protection locked="0"/>
    </xf>
    <xf numFmtId="0" fontId="1" fillId="0" borderId="0" xfId="2" applyAlignment="1">
      <alignment vertical="center" shrinkToFit="1"/>
    </xf>
    <xf numFmtId="49" fontId="5" fillId="2" borderId="5" xfId="1" applyNumberFormat="1" applyFont="1" applyFill="1" applyBorder="1" applyAlignment="1">
      <alignment horizontal="left" vertical="top"/>
    </xf>
    <xf numFmtId="49" fontId="5" fillId="2" borderId="5" xfId="1" applyNumberFormat="1" applyFont="1" applyFill="1" applyBorder="1" applyAlignment="1">
      <alignment horizontal="left" vertical="top" shrinkToFit="1"/>
    </xf>
    <xf numFmtId="49" fontId="5" fillId="0" borderId="5" xfId="1" applyNumberFormat="1" applyFont="1" applyBorder="1" applyAlignment="1">
      <alignment horizontal="left" vertical="top" shrinkToFit="1"/>
    </xf>
    <xf numFmtId="49" fontId="5" fillId="0" borderId="5" xfId="1" applyNumberFormat="1" applyFont="1" applyBorder="1" applyAlignment="1">
      <alignment horizontal="left" vertical="top"/>
    </xf>
    <xf numFmtId="49" fontId="5" fillId="2" borderId="5" xfId="1" applyNumberFormat="1" applyFont="1" applyFill="1" applyBorder="1" applyAlignment="1">
      <alignment horizontal="left" vertical="top" wrapText="1"/>
    </xf>
    <xf numFmtId="0" fontId="5" fillId="0" borderId="5" xfId="1" applyFont="1" applyBorder="1" applyAlignment="1">
      <alignment horizontal="left" vertical="top"/>
    </xf>
    <xf numFmtId="0" fontId="1" fillId="0" borderId="0" xfId="2"/>
    <xf numFmtId="49" fontId="5" fillId="13" borderId="5" xfId="1" applyNumberFormat="1" applyFont="1" applyFill="1" applyBorder="1" applyAlignment="1">
      <alignment horizontal="left" vertical="top" wrapText="1"/>
    </xf>
    <xf numFmtId="49" fontId="5" fillId="14" borderId="5" xfId="1" applyNumberFormat="1" applyFont="1" applyFill="1" applyBorder="1" applyAlignment="1">
      <alignment horizontal="left" vertical="top" wrapText="1"/>
    </xf>
    <xf numFmtId="49" fontId="5" fillId="15" borderId="5" xfId="1" applyNumberFormat="1" applyFont="1" applyFill="1" applyBorder="1" applyAlignment="1">
      <alignment horizontal="left" vertical="top" wrapText="1"/>
    </xf>
    <xf numFmtId="49" fontId="5" fillId="16" borderId="5" xfId="1" applyNumberFormat="1" applyFont="1" applyFill="1" applyBorder="1" applyAlignment="1">
      <alignment horizontal="left" vertical="top" wrapText="1"/>
    </xf>
    <xf numFmtId="49" fontId="5" fillId="17" borderId="5" xfId="1" applyNumberFormat="1" applyFont="1" applyFill="1" applyBorder="1" applyAlignment="1">
      <alignment horizontal="left" vertical="top" wrapText="1"/>
    </xf>
    <xf numFmtId="0" fontId="1" fillId="0" borderId="0" xfId="2" applyAlignment="1">
      <alignment wrapText="1"/>
    </xf>
    <xf numFmtId="49" fontId="5" fillId="2" borderId="5" xfId="1" applyNumberFormat="1" applyFont="1" applyFill="1" applyBorder="1" applyAlignment="1" applyProtection="1">
      <alignment horizontal="left" vertical="top"/>
      <protection locked="0"/>
    </xf>
    <xf numFmtId="0" fontId="6" fillId="0" borderId="0" xfId="2" applyFont="1"/>
    <xf numFmtId="0" fontId="11" fillId="0" borderId="0" xfId="2" applyFont="1"/>
    <xf numFmtId="49" fontId="5" fillId="13" borderId="5" xfId="1" applyNumberFormat="1" applyFont="1" applyFill="1" applyBorder="1" applyAlignment="1" applyProtection="1">
      <alignment horizontal="left" vertical="top"/>
      <protection locked="0"/>
    </xf>
    <xf numFmtId="49" fontId="5" fillId="14" borderId="5" xfId="1" applyNumberFormat="1" applyFont="1" applyFill="1" applyBorder="1" applyAlignment="1" applyProtection="1">
      <alignment horizontal="left" vertical="top"/>
      <protection locked="0"/>
    </xf>
    <xf numFmtId="49" fontId="5" fillId="15" borderId="5" xfId="1" applyNumberFormat="1" applyFont="1" applyFill="1" applyBorder="1" applyAlignment="1" applyProtection="1">
      <alignment horizontal="left" vertical="top"/>
      <protection locked="0"/>
    </xf>
    <xf numFmtId="49" fontId="5" fillId="16" borderId="5" xfId="1" applyNumberFormat="1" applyFont="1" applyFill="1" applyBorder="1" applyAlignment="1" applyProtection="1">
      <alignment horizontal="left" vertical="top"/>
      <protection locked="0"/>
    </xf>
    <xf numFmtId="49" fontId="5" fillId="17" borderId="5" xfId="1" applyNumberFormat="1" applyFont="1" applyFill="1" applyBorder="1" applyAlignment="1" applyProtection="1">
      <alignment horizontal="left" vertical="top"/>
      <protection locked="0"/>
    </xf>
    <xf numFmtId="49" fontId="1" fillId="0" borderId="0" xfId="2" applyNumberFormat="1"/>
    <xf numFmtId="49" fontId="5" fillId="0" borderId="8" xfId="1" applyNumberFormat="1" applyFont="1" applyBorder="1" applyAlignment="1">
      <alignment horizontal="left" vertical="top" shrinkToFit="1"/>
    </xf>
    <xf numFmtId="49" fontId="5" fillId="0" borderId="11" xfId="1" applyNumberFormat="1" applyFont="1" applyBorder="1" applyAlignment="1">
      <alignment horizontal="left" vertical="top" shrinkToFit="1"/>
    </xf>
    <xf numFmtId="49" fontId="5" fillId="0" borderId="25" xfId="1" applyNumberFormat="1" applyFont="1" applyBorder="1" applyAlignment="1">
      <alignment horizontal="left" vertical="top" shrinkToFit="1"/>
    </xf>
    <xf numFmtId="49" fontId="5" fillId="0" borderId="8" xfId="1" applyNumberFormat="1" applyFont="1" applyBorder="1" applyAlignment="1">
      <alignment horizontal="left" vertical="top"/>
    </xf>
    <xf numFmtId="49" fontId="5" fillId="0" borderId="17" xfId="1" applyNumberFormat="1" applyFont="1" applyBorder="1" applyAlignment="1">
      <alignment horizontal="left" vertical="top" shrinkToFit="1"/>
    </xf>
    <xf numFmtId="0" fontId="7" fillId="0" borderId="11" xfId="2" applyFont="1" applyBorder="1" applyAlignment="1">
      <alignment horizontal="left" vertical="center" shrinkToFit="1"/>
    </xf>
    <xf numFmtId="49" fontId="5" fillId="0" borderId="11" xfId="1" applyNumberFormat="1" applyFont="1" applyBorder="1" applyAlignment="1">
      <alignment horizontal="left" vertical="top"/>
    </xf>
    <xf numFmtId="0" fontId="1" fillId="0" borderId="11" xfId="2" applyBorder="1" applyAlignment="1">
      <alignment horizontal="left" vertical="center"/>
    </xf>
    <xf numFmtId="49" fontId="5" fillId="13" borderId="24" xfId="1" applyNumberFormat="1" applyFont="1" applyFill="1" applyBorder="1" applyAlignment="1" applyProtection="1">
      <alignment horizontal="left" vertical="top"/>
      <protection locked="0"/>
    </xf>
    <xf numFmtId="49" fontId="5" fillId="0" borderId="17" xfId="1" applyNumberFormat="1" applyFont="1" applyBorder="1" applyAlignment="1">
      <alignment horizontal="left" vertical="top"/>
    </xf>
    <xf numFmtId="0" fontId="1" fillId="19" borderId="0" xfId="2" applyFill="1"/>
    <xf numFmtId="0" fontId="1" fillId="0" borderId="0" xfId="2" applyAlignment="1">
      <alignment shrinkToFit="1"/>
    </xf>
    <xf numFmtId="49" fontId="5" fillId="2" borderId="5" xfId="1" applyNumberFormat="1" applyFont="1" applyFill="1" applyBorder="1" applyAlignment="1">
      <alignment horizontal="left" vertical="center"/>
    </xf>
    <xf numFmtId="49" fontId="5" fillId="0" borderId="5" xfId="1" applyNumberFormat="1" applyFont="1" applyBorder="1" applyAlignment="1">
      <alignment horizontal="left" vertical="center"/>
    </xf>
    <xf numFmtId="49" fontId="5" fillId="20" borderId="5" xfId="1" applyNumberFormat="1" applyFont="1" applyFill="1" applyBorder="1" applyAlignment="1">
      <alignment horizontal="left" vertical="center"/>
    </xf>
    <xf numFmtId="49" fontId="5" fillId="21" borderId="5" xfId="1" applyNumberFormat="1" applyFont="1" applyFill="1" applyBorder="1" applyAlignment="1">
      <alignment horizontal="left" vertical="center"/>
    </xf>
    <xf numFmtId="49" fontId="5" fillId="22" borderId="5" xfId="1" applyNumberFormat="1" applyFont="1" applyFill="1" applyBorder="1" applyAlignment="1">
      <alignment horizontal="left" vertical="center"/>
    </xf>
    <xf numFmtId="49" fontId="5" fillId="23" borderId="5" xfId="1" applyNumberFormat="1" applyFont="1" applyFill="1" applyBorder="1" applyAlignment="1">
      <alignment horizontal="left" vertical="center"/>
    </xf>
    <xf numFmtId="49" fontId="5" fillId="24" borderId="5" xfId="1" applyNumberFormat="1" applyFont="1" applyFill="1" applyBorder="1" applyAlignment="1">
      <alignment horizontal="left" vertical="center"/>
    </xf>
    <xf numFmtId="49" fontId="5" fillId="20" borderId="5" xfId="1" applyNumberFormat="1" applyFont="1" applyFill="1" applyBorder="1" applyAlignment="1">
      <alignment horizontal="left" vertical="center" wrapText="1"/>
    </xf>
    <xf numFmtId="49" fontId="5" fillId="21" borderId="5" xfId="1" applyNumberFormat="1" applyFont="1" applyFill="1" applyBorder="1" applyAlignment="1">
      <alignment horizontal="left" vertical="center" wrapText="1"/>
    </xf>
    <xf numFmtId="49" fontId="5" fillId="22" borderId="5" xfId="1" applyNumberFormat="1" applyFont="1" applyFill="1" applyBorder="1" applyAlignment="1">
      <alignment horizontal="left" vertical="center" wrapText="1"/>
    </xf>
    <xf numFmtId="49" fontId="5" fillId="23" borderId="5" xfId="1" applyNumberFormat="1" applyFont="1" applyFill="1" applyBorder="1" applyAlignment="1">
      <alignment horizontal="left" vertical="center" wrapText="1"/>
    </xf>
    <xf numFmtId="49" fontId="5" fillId="24" borderId="5" xfId="1" applyNumberFormat="1" applyFont="1" applyFill="1" applyBorder="1" applyAlignment="1">
      <alignment horizontal="left" vertical="center" wrapText="1"/>
    </xf>
    <xf numFmtId="0" fontId="0" fillId="0" borderId="0" xfId="0" applyAlignment="1">
      <alignment vertical="center" wrapText="1"/>
    </xf>
    <xf numFmtId="0" fontId="5" fillId="0" borderId="5" xfId="1" applyFont="1" applyBorder="1" applyAlignment="1">
      <alignment horizontal="left" vertical="center"/>
    </xf>
    <xf numFmtId="49" fontId="5" fillId="20" borderId="5" xfId="1" applyNumberFormat="1" applyFont="1" applyFill="1" applyBorder="1" applyAlignment="1" applyProtection="1">
      <alignment horizontal="left" vertical="center"/>
      <protection locked="0"/>
    </xf>
    <xf numFmtId="49" fontId="5" fillId="21" borderId="5" xfId="1" applyNumberFormat="1" applyFont="1" applyFill="1" applyBorder="1" applyAlignment="1" applyProtection="1">
      <alignment horizontal="left" vertical="center"/>
      <protection locked="0"/>
    </xf>
    <xf numFmtId="49" fontId="5" fillId="22" borderId="5" xfId="1" applyNumberFormat="1" applyFont="1" applyFill="1" applyBorder="1" applyAlignment="1" applyProtection="1">
      <alignment horizontal="left" vertical="center"/>
      <protection locked="0"/>
    </xf>
    <xf numFmtId="49" fontId="5" fillId="23" borderId="5" xfId="1" applyNumberFormat="1" applyFont="1" applyFill="1" applyBorder="1" applyAlignment="1" applyProtection="1">
      <alignment horizontal="left" vertical="center"/>
      <protection locked="0"/>
    </xf>
    <xf numFmtId="49" fontId="5" fillId="24" borderId="5" xfId="1" applyNumberFormat="1" applyFont="1" applyFill="1" applyBorder="1" applyAlignment="1" applyProtection="1">
      <alignment horizontal="left" vertical="center"/>
      <protection locked="0"/>
    </xf>
    <xf numFmtId="49" fontId="8" fillId="23" borderId="5" xfId="1" applyNumberFormat="1" applyFont="1" applyFill="1" applyBorder="1" applyAlignment="1" applyProtection="1">
      <alignment horizontal="left" vertical="center"/>
      <protection locked="0"/>
    </xf>
    <xf numFmtId="49" fontId="14" fillId="21" borderId="5" xfId="1" applyNumberFormat="1" applyFont="1" applyFill="1" applyBorder="1" applyAlignment="1" applyProtection="1">
      <alignment horizontal="left" vertical="center"/>
      <protection locked="0"/>
    </xf>
    <xf numFmtId="49" fontId="8" fillId="21" borderId="5" xfId="1" applyNumberFormat="1" applyFont="1" applyFill="1" applyBorder="1" applyAlignment="1" applyProtection="1">
      <alignment horizontal="left" vertical="center"/>
      <protection locked="0"/>
    </xf>
    <xf numFmtId="49" fontId="14" fillId="23" borderId="5" xfId="1" applyNumberFormat="1" applyFont="1" applyFill="1" applyBorder="1" applyAlignment="1" applyProtection="1">
      <alignment horizontal="left" vertical="center"/>
      <protection locked="0"/>
    </xf>
    <xf numFmtId="49" fontId="8" fillId="24" borderId="5" xfId="1" applyNumberFormat="1" applyFont="1" applyFill="1" applyBorder="1" applyAlignment="1" applyProtection="1">
      <alignment horizontal="left" vertical="center"/>
      <protection locked="0"/>
    </xf>
    <xf numFmtId="49" fontId="14" fillId="22" borderId="5" xfId="1" applyNumberFormat="1" applyFont="1" applyFill="1" applyBorder="1" applyAlignment="1" applyProtection="1">
      <alignment horizontal="left" vertical="center"/>
      <protection locked="0"/>
    </xf>
    <xf numFmtId="0" fontId="0" fillId="0" borderId="0" xfId="0" applyAlignment="1">
      <alignment vertical="center" shrinkToFit="1"/>
    </xf>
    <xf numFmtId="49" fontId="5" fillId="25" borderId="5" xfId="1" applyNumberFormat="1" applyFont="1" applyFill="1" applyBorder="1" applyAlignment="1">
      <alignment horizontal="left" vertical="center"/>
    </xf>
    <xf numFmtId="49" fontId="5" fillId="26" borderId="5" xfId="1" applyNumberFormat="1" applyFont="1" applyFill="1" applyBorder="1" applyAlignment="1">
      <alignment horizontal="left" vertical="center"/>
    </xf>
    <xf numFmtId="49" fontId="5" fillId="27" borderId="5" xfId="1" applyNumberFormat="1" applyFont="1" applyFill="1" applyBorder="1" applyAlignment="1">
      <alignment horizontal="left" vertical="center"/>
    </xf>
    <xf numFmtId="49" fontId="5" fillId="28" borderId="5" xfId="1" applyNumberFormat="1" applyFont="1" applyFill="1" applyBorder="1" applyAlignment="1">
      <alignment horizontal="left" vertical="center"/>
    </xf>
    <xf numFmtId="49" fontId="5" fillId="29" borderId="5" xfId="1" applyNumberFormat="1" applyFont="1" applyFill="1" applyBorder="1" applyAlignment="1">
      <alignment horizontal="left" vertical="center"/>
    </xf>
    <xf numFmtId="49" fontId="5" fillId="25" borderId="5" xfId="1" applyNumberFormat="1" applyFont="1" applyFill="1" applyBorder="1" applyAlignment="1">
      <alignment horizontal="left" vertical="center" wrapText="1"/>
    </xf>
    <xf numFmtId="49" fontId="5" fillId="26" borderId="5" xfId="1" applyNumberFormat="1" applyFont="1" applyFill="1" applyBorder="1" applyAlignment="1">
      <alignment horizontal="left" vertical="center" wrapText="1"/>
    </xf>
    <xf numFmtId="49" fontId="5" fillId="27" borderId="5" xfId="1" applyNumberFormat="1" applyFont="1" applyFill="1" applyBorder="1" applyAlignment="1">
      <alignment horizontal="left" vertical="center" wrapText="1"/>
    </xf>
    <xf numFmtId="49" fontId="5" fillId="28" borderId="5" xfId="1" applyNumberFormat="1" applyFont="1" applyFill="1" applyBorder="1" applyAlignment="1">
      <alignment horizontal="left" vertical="center" wrapText="1"/>
    </xf>
    <xf numFmtId="49" fontId="5" fillId="29" borderId="5" xfId="1" applyNumberFormat="1" applyFont="1" applyFill="1" applyBorder="1" applyAlignment="1">
      <alignment horizontal="left" vertical="center" wrapText="1"/>
    </xf>
    <xf numFmtId="49" fontId="5" fillId="25" borderId="5" xfId="1" applyNumberFormat="1" applyFont="1" applyFill="1" applyBorder="1" applyAlignment="1" applyProtection="1">
      <alignment horizontal="left" vertical="center"/>
      <protection locked="0"/>
    </xf>
    <xf numFmtId="49" fontId="5" fillId="26" borderId="5" xfId="1" applyNumberFormat="1" applyFont="1" applyFill="1" applyBorder="1" applyAlignment="1" applyProtection="1">
      <alignment horizontal="left" vertical="center"/>
      <protection locked="0"/>
    </xf>
    <xf numFmtId="49" fontId="5" fillId="27" borderId="5" xfId="1" applyNumberFormat="1" applyFont="1" applyFill="1" applyBorder="1" applyAlignment="1" applyProtection="1">
      <alignment horizontal="left" vertical="center"/>
      <protection locked="0"/>
    </xf>
    <xf numFmtId="49" fontId="5" fillId="28" borderId="5" xfId="1" applyNumberFormat="1" applyFont="1" applyFill="1" applyBorder="1" applyAlignment="1" applyProtection="1">
      <alignment horizontal="left" vertical="center"/>
      <protection locked="0"/>
    </xf>
    <xf numFmtId="49" fontId="5" fillId="29" borderId="5" xfId="1" applyNumberFormat="1" applyFont="1" applyFill="1" applyBorder="1" applyAlignment="1" applyProtection="1">
      <alignment horizontal="left" vertical="center"/>
      <protection locked="0"/>
    </xf>
    <xf numFmtId="49" fontId="5" fillId="18" borderId="5" xfId="1" applyNumberFormat="1" applyFont="1" applyFill="1" applyBorder="1" applyAlignment="1">
      <alignment horizontal="left" vertical="center"/>
    </xf>
    <xf numFmtId="49" fontId="5" fillId="0" borderId="5" xfId="1" applyNumberFormat="1" applyFont="1" applyBorder="1" applyAlignment="1">
      <alignment horizontal="left" vertical="top" wrapText="1"/>
    </xf>
    <xf numFmtId="49" fontId="5" fillId="33" borderId="5" xfId="1" applyNumberFormat="1" applyFont="1" applyFill="1" applyBorder="1" applyAlignment="1">
      <alignment horizontal="left" vertical="top"/>
    </xf>
    <xf numFmtId="49" fontId="5" fillId="34" borderId="5" xfId="1" applyNumberFormat="1" applyFont="1" applyFill="1" applyBorder="1" applyAlignment="1">
      <alignment horizontal="left" vertical="top"/>
    </xf>
    <xf numFmtId="49" fontId="5" fillId="30" borderId="5" xfId="1" applyNumberFormat="1" applyFont="1" applyFill="1" applyBorder="1" applyAlignment="1">
      <alignment horizontal="left" vertical="top" wrapText="1"/>
    </xf>
    <xf numFmtId="49" fontId="5" fillId="31" borderId="5" xfId="1" applyNumberFormat="1" applyFont="1" applyFill="1" applyBorder="1" applyAlignment="1">
      <alignment horizontal="left" vertical="top" wrapText="1"/>
    </xf>
    <xf numFmtId="49" fontId="5" fillId="32" borderId="5" xfId="1" applyNumberFormat="1" applyFont="1" applyFill="1" applyBorder="1" applyAlignment="1">
      <alignment horizontal="left" vertical="top" wrapText="1"/>
    </xf>
    <xf numFmtId="49" fontId="5" fillId="33" borderId="5" xfId="1" applyNumberFormat="1" applyFont="1" applyFill="1" applyBorder="1" applyAlignment="1">
      <alignment horizontal="left" vertical="top" wrapText="1"/>
    </xf>
    <xf numFmtId="49" fontId="5" fillId="34" borderId="5" xfId="1" applyNumberFormat="1" applyFont="1" applyFill="1" applyBorder="1" applyAlignment="1">
      <alignment horizontal="left" vertical="top" wrapText="1"/>
    </xf>
    <xf numFmtId="49" fontId="5" fillId="30" borderId="5" xfId="1" applyNumberFormat="1" applyFont="1" applyFill="1" applyBorder="1" applyAlignment="1">
      <alignment horizontal="left" vertical="center" wrapText="1"/>
    </xf>
    <xf numFmtId="49" fontId="5" fillId="31" borderId="5" xfId="1" applyNumberFormat="1" applyFont="1" applyFill="1" applyBorder="1" applyAlignment="1">
      <alignment horizontal="left" vertical="center" wrapText="1"/>
    </xf>
    <xf numFmtId="49" fontId="5" fillId="32" borderId="5" xfId="1" applyNumberFormat="1" applyFont="1" applyFill="1" applyBorder="1" applyAlignment="1">
      <alignment horizontal="left" vertical="center" wrapText="1"/>
    </xf>
    <xf numFmtId="49" fontId="5" fillId="33" borderId="5" xfId="1" applyNumberFormat="1" applyFont="1" applyFill="1" applyBorder="1" applyAlignment="1">
      <alignment horizontal="left" vertical="center" wrapText="1"/>
    </xf>
    <xf numFmtId="49" fontId="5" fillId="34" borderId="5" xfId="1" applyNumberFormat="1" applyFont="1" applyFill="1" applyBorder="1" applyAlignment="1">
      <alignment horizontal="left" vertical="center" wrapText="1"/>
    </xf>
    <xf numFmtId="49" fontId="5" fillId="2" borderId="5" xfId="1" applyNumberFormat="1" applyFont="1" applyFill="1" applyBorder="1" applyAlignment="1" applyProtection="1">
      <alignment horizontal="left" vertical="top" wrapText="1"/>
      <protection locked="0"/>
    </xf>
    <xf numFmtId="49" fontId="5" fillId="30" borderId="5" xfId="1" applyNumberFormat="1" applyFont="1" applyFill="1" applyBorder="1" applyAlignment="1" applyProtection="1">
      <alignment horizontal="left" vertical="center" wrapText="1"/>
      <protection locked="0"/>
    </xf>
    <xf numFmtId="49" fontId="5" fillId="31" borderId="5" xfId="1" applyNumberFormat="1" applyFont="1" applyFill="1" applyBorder="1" applyAlignment="1" applyProtection="1">
      <alignment horizontal="left" vertical="center" wrapText="1"/>
      <protection locked="0"/>
    </xf>
    <xf numFmtId="49" fontId="5" fillId="32" borderId="5" xfId="1" applyNumberFormat="1" applyFont="1" applyFill="1" applyBorder="1" applyAlignment="1" applyProtection="1">
      <alignment horizontal="left" vertical="center" wrapText="1"/>
      <protection locked="0"/>
    </xf>
    <xf numFmtId="49" fontId="5" fillId="33" borderId="5" xfId="1" applyNumberFormat="1" applyFont="1" applyFill="1" applyBorder="1" applyAlignment="1" applyProtection="1">
      <alignment horizontal="left" vertical="center" wrapText="1"/>
      <protection locked="0"/>
    </xf>
    <xf numFmtId="49" fontId="5" fillId="34" borderId="5" xfId="1" applyNumberFormat="1" applyFont="1" applyFill="1" applyBorder="1" applyAlignment="1" applyProtection="1">
      <alignment horizontal="left" vertical="center" wrapText="1"/>
      <protection locked="0"/>
    </xf>
    <xf numFmtId="0" fontId="1" fillId="0" borderId="0" xfId="2" applyAlignment="1">
      <alignment horizontal="left" vertical="center"/>
    </xf>
    <xf numFmtId="0" fontId="5" fillId="0" borderId="5" xfId="1" applyFont="1" applyBorder="1" applyAlignment="1">
      <alignment horizontal="left" vertical="center" shrinkToFit="1"/>
    </xf>
    <xf numFmtId="49" fontId="5" fillId="37" borderId="5" xfId="1" applyNumberFormat="1" applyFont="1" applyFill="1" applyBorder="1" applyAlignment="1">
      <alignment horizontal="left" vertical="center"/>
    </xf>
    <xf numFmtId="49" fontId="5" fillId="38" borderId="5" xfId="1" applyNumberFormat="1" applyFont="1" applyFill="1" applyBorder="1" applyAlignment="1">
      <alignment horizontal="left" vertical="center"/>
    </xf>
    <xf numFmtId="49" fontId="5" fillId="39" borderId="5" xfId="1" applyNumberFormat="1" applyFont="1" applyFill="1" applyBorder="1" applyAlignment="1">
      <alignment horizontal="left" vertical="center"/>
    </xf>
    <xf numFmtId="49" fontId="5" fillId="35" borderId="5" xfId="1" applyNumberFormat="1" applyFont="1" applyFill="1" applyBorder="1" applyAlignment="1">
      <alignment horizontal="left" vertical="center" wrapText="1"/>
    </xf>
    <xf numFmtId="49" fontId="5" fillId="36" borderId="5" xfId="1" applyNumberFormat="1" applyFont="1" applyFill="1" applyBorder="1" applyAlignment="1">
      <alignment horizontal="left" vertical="center" wrapText="1"/>
    </xf>
    <xf numFmtId="49" fontId="5" fillId="37" borderId="5" xfId="1" applyNumberFormat="1" applyFont="1" applyFill="1" applyBorder="1" applyAlignment="1">
      <alignment horizontal="left" vertical="center" wrapText="1"/>
    </xf>
    <xf numFmtId="49" fontId="5" fillId="38" borderId="5" xfId="1" applyNumberFormat="1" applyFont="1" applyFill="1" applyBorder="1" applyAlignment="1">
      <alignment horizontal="left" vertical="center" wrapText="1"/>
    </xf>
    <xf numFmtId="49" fontId="5" fillId="39" borderId="5" xfId="1" applyNumberFormat="1" applyFont="1" applyFill="1" applyBorder="1" applyAlignment="1">
      <alignment horizontal="left" vertical="center" wrapText="1"/>
    </xf>
    <xf numFmtId="49" fontId="5" fillId="2" borderId="5" xfId="1" applyNumberFormat="1" applyFont="1" applyFill="1" applyBorder="1" applyAlignment="1" applyProtection="1">
      <alignment horizontal="left" vertical="center"/>
      <protection locked="0"/>
    </xf>
    <xf numFmtId="49" fontId="5" fillId="35" borderId="5" xfId="1" applyNumberFormat="1" applyFont="1" applyFill="1" applyBorder="1" applyAlignment="1" applyProtection="1">
      <alignment horizontal="left" vertical="center"/>
      <protection locked="0"/>
    </xf>
    <xf numFmtId="49" fontId="5" fillId="36" borderId="5" xfId="1" applyNumberFormat="1" applyFont="1" applyFill="1" applyBorder="1" applyAlignment="1" applyProtection="1">
      <alignment horizontal="left" vertical="center"/>
      <protection locked="0"/>
    </xf>
    <xf numFmtId="49" fontId="5" fillId="37" borderId="5" xfId="1" applyNumberFormat="1" applyFont="1" applyFill="1" applyBorder="1" applyAlignment="1" applyProtection="1">
      <alignment horizontal="left" vertical="center"/>
      <protection locked="0"/>
    </xf>
    <xf numFmtId="49" fontId="5" fillId="38" borderId="5" xfId="1" applyNumberFormat="1" applyFont="1" applyFill="1" applyBorder="1" applyAlignment="1" applyProtection="1">
      <alignment horizontal="left" vertical="center"/>
      <protection locked="0"/>
    </xf>
    <xf numFmtId="49" fontId="5" fillId="39" borderId="5" xfId="1" applyNumberFormat="1" applyFont="1" applyFill="1" applyBorder="1" applyAlignment="1" applyProtection="1">
      <alignment horizontal="left" vertical="center"/>
      <protection locked="0"/>
    </xf>
    <xf numFmtId="49" fontId="5" fillId="40" borderId="5" xfId="1" applyNumberFormat="1" applyFont="1" applyFill="1" applyBorder="1" applyAlignment="1">
      <alignment horizontal="left" vertical="top" wrapText="1"/>
    </xf>
    <xf numFmtId="49" fontId="5" fillId="41" borderId="5" xfId="1" applyNumberFormat="1" applyFont="1" applyFill="1" applyBorder="1" applyAlignment="1">
      <alignment horizontal="left" vertical="top" wrapText="1"/>
    </xf>
    <xf numFmtId="49" fontId="5" fillId="42" borderId="5" xfId="1" applyNumberFormat="1" applyFont="1" applyFill="1" applyBorder="1" applyAlignment="1">
      <alignment horizontal="left" vertical="top" wrapText="1"/>
    </xf>
    <xf numFmtId="49" fontId="5" fillId="43" borderId="5" xfId="1" applyNumberFormat="1" applyFont="1" applyFill="1" applyBorder="1" applyAlignment="1">
      <alignment horizontal="left" vertical="top" wrapText="1"/>
    </xf>
    <xf numFmtId="49" fontId="5" fillId="44" borderId="5" xfId="1" applyNumberFormat="1" applyFont="1" applyFill="1" applyBorder="1" applyAlignment="1">
      <alignment horizontal="left" vertical="top" wrapText="1"/>
    </xf>
    <xf numFmtId="49" fontId="5" fillId="45" borderId="5" xfId="1" applyNumberFormat="1" applyFont="1" applyFill="1" applyBorder="1" applyAlignment="1">
      <alignment horizontal="left" vertical="top" wrapText="1"/>
    </xf>
    <xf numFmtId="49" fontId="5" fillId="40" borderId="5" xfId="1" applyNumberFormat="1" applyFont="1" applyFill="1" applyBorder="1" applyAlignment="1">
      <alignment horizontal="left" vertical="center" wrapText="1"/>
    </xf>
    <xf numFmtId="49" fontId="5" fillId="41" borderId="5" xfId="1" applyNumberFormat="1" applyFont="1" applyFill="1" applyBorder="1" applyAlignment="1">
      <alignment horizontal="left" vertical="center" wrapText="1"/>
    </xf>
    <xf numFmtId="49" fontId="5" fillId="42" borderId="5" xfId="1" applyNumberFormat="1" applyFont="1" applyFill="1" applyBorder="1" applyAlignment="1">
      <alignment horizontal="left" vertical="center" wrapText="1"/>
    </xf>
    <xf numFmtId="49" fontId="5" fillId="43" borderId="5" xfId="1" applyNumberFormat="1" applyFont="1" applyFill="1" applyBorder="1" applyAlignment="1">
      <alignment horizontal="left" vertical="center" wrapText="1"/>
    </xf>
    <xf numFmtId="49" fontId="5" fillId="45" borderId="5" xfId="1" applyNumberFormat="1" applyFont="1" applyFill="1" applyBorder="1" applyAlignment="1">
      <alignment horizontal="left" vertical="center" wrapText="1"/>
    </xf>
    <xf numFmtId="49" fontId="5" fillId="43" borderId="5" xfId="1" applyNumberFormat="1" applyFont="1" applyFill="1" applyBorder="1" applyAlignment="1" applyProtection="1">
      <alignment horizontal="left" vertical="top" wrapText="1"/>
      <protection locked="0"/>
    </xf>
    <xf numFmtId="49" fontId="5" fillId="45" borderId="5" xfId="1" applyNumberFormat="1" applyFont="1" applyFill="1" applyBorder="1" applyAlignment="1" applyProtection="1">
      <alignment horizontal="left" vertical="top" wrapText="1"/>
      <protection locked="0"/>
    </xf>
    <xf numFmtId="49" fontId="18" fillId="0" borderId="5" xfId="1" applyNumberFormat="1" applyFont="1" applyBorder="1" applyAlignment="1">
      <alignment horizontal="left" vertical="top" shrinkToFit="1"/>
    </xf>
    <xf numFmtId="49" fontId="18" fillId="0" borderId="5" xfId="1" applyNumberFormat="1" applyFont="1" applyBorder="1" applyAlignment="1">
      <alignment horizontal="left" vertical="top" wrapText="1"/>
    </xf>
    <xf numFmtId="49" fontId="18" fillId="40" borderId="5" xfId="1" applyNumberFormat="1" applyFont="1" applyFill="1" applyBorder="1" applyAlignment="1" applyProtection="1">
      <alignment horizontal="left" vertical="top" wrapText="1"/>
      <protection locked="0"/>
    </xf>
    <xf numFmtId="49" fontId="18" fillId="41" borderId="5" xfId="1" applyNumberFormat="1" applyFont="1" applyFill="1" applyBorder="1" applyAlignment="1" applyProtection="1">
      <alignment horizontal="left" vertical="top" wrapText="1"/>
      <protection locked="0"/>
    </xf>
    <xf numFmtId="49" fontId="18" fillId="42" borderId="5" xfId="1" applyNumberFormat="1" applyFont="1" applyFill="1" applyBorder="1" applyAlignment="1" applyProtection="1">
      <alignment horizontal="left" vertical="top" wrapText="1"/>
      <protection locked="0"/>
    </xf>
    <xf numFmtId="49" fontId="18" fillId="43" borderId="5" xfId="1" applyNumberFormat="1" applyFont="1" applyFill="1" applyBorder="1" applyAlignment="1" applyProtection="1">
      <alignment horizontal="left" vertical="top" wrapText="1"/>
      <protection locked="0"/>
    </xf>
    <xf numFmtId="49" fontId="18" fillId="45" borderId="5" xfId="1" applyNumberFormat="1" applyFont="1" applyFill="1" applyBorder="1" applyAlignment="1" applyProtection="1">
      <alignment horizontal="left" vertical="top" wrapText="1"/>
      <protection locked="0"/>
    </xf>
    <xf numFmtId="49" fontId="18" fillId="46" borderId="5" xfId="1" applyNumberFormat="1" applyFont="1" applyFill="1" applyBorder="1" applyAlignment="1" applyProtection="1">
      <alignment horizontal="left" vertical="top" wrapText="1"/>
      <protection locked="0"/>
    </xf>
    <xf numFmtId="49" fontId="18" fillId="47" borderId="5" xfId="1" applyNumberFormat="1" applyFont="1" applyFill="1" applyBorder="1" applyAlignment="1" applyProtection="1">
      <alignment horizontal="left" vertical="top" wrapText="1"/>
      <protection locked="0"/>
    </xf>
    <xf numFmtId="49" fontId="5" fillId="50" borderId="5" xfId="1" applyNumberFormat="1" applyFont="1" applyFill="1" applyBorder="1" applyAlignment="1">
      <alignment horizontal="left" vertical="center"/>
    </xf>
    <xf numFmtId="49" fontId="5" fillId="51" borderId="5" xfId="1" applyNumberFormat="1" applyFont="1" applyFill="1" applyBorder="1" applyAlignment="1">
      <alignment horizontal="left" vertical="center"/>
    </xf>
    <xf numFmtId="49" fontId="5" fillId="52" borderId="5" xfId="1" applyNumberFormat="1" applyFont="1" applyFill="1" applyBorder="1" applyAlignment="1">
      <alignment horizontal="left" vertical="center"/>
    </xf>
    <xf numFmtId="49" fontId="5" fillId="48" borderId="5" xfId="1" applyNumberFormat="1" applyFont="1" applyFill="1" applyBorder="1" applyAlignment="1">
      <alignment horizontal="left" vertical="center" wrapText="1"/>
    </xf>
    <xf numFmtId="49" fontId="5" fillId="49" borderId="5" xfId="1" applyNumberFormat="1" applyFont="1" applyFill="1" applyBorder="1" applyAlignment="1">
      <alignment horizontal="left" vertical="center" wrapText="1"/>
    </xf>
    <xf numFmtId="49" fontId="5" fillId="50" borderId="5" xfId="1" applyNumberFormat="1" applyFont="1" applyFill="1" applyBorder="1" applyAlignment="1">
      <alignment horizontal="left" vertical="center" wrapText="1"/>
    </xf>
    <xf numFmtId="49" fontId="5" fillId="51" borderId="5" xfId="1" applyNumberFormat="1" applyFont="1" applyFill="1" applyBorder="1" applyAlignment="1">
      <alignment horizontal="left" vertical="center" wrapText="1"/>
    </xf>
    <xf numFmtId="49" fontId="5" fillId="52" borderId="5" xfId="1" applyNumberFormat="1" applyFont="1" applyFill="1" applyBorder="1" applyAlignment="1">
      <alignment horizontal="left" vertical="center" wrapText="1"/>
    </xf>
    <xf numFmtId="49" fontId="5" fillId="2" borderId="5" xfId="1" applyNumberFormat="1" applyFont="1" applyFill="1" applyBorder="1" applyAlignment="1" applyProtection="1">
      <alignment horizontal="left" vertical="center" wrapText="1"/>
      <protection locked="0"/>
    </xf>
    <xf numFmtId="0" fontId="6" fillId="0" borderId="0" xfId="2" applyFont="1" applyAlignment="1">
      <alignment wrapText="1"/>
    </xf>
    <xf numFmtId="49" fontId="5" fillId="48" borderId="5" xfId="1" applyNumberFormat="1" applyFont="1" applyFill="1" applyBorder="1" applyAlignment="1" applyProtection="1">
      <alignment horizontal="left" vertical="center"/>
      <protection locked="0"/>
    </xf>
    <xf numFmtId="49" fontId="5" fillId="49" borderId="5" xfId="1" applyNumberFormat="1" applyFont="1" applyFill="1" applyBorder="1" applyAlignment="1" applyProtection="1">
      <alignment horizontal="left" vertical="center"/>
      <protection locked="0"/>
    </xf>
    <xf numFmtId="49" fontId="5" fillId="50" borderId="5" xfId="1" applyNumberFormat="1" applyFont="1" applyFill="1" applyBorder="1" applyAlignment="1" applyProtection="1">
      <alignment horizontal="left" vertical="center"/>
      <protection locked="0"/>
    </xf>
    <xf numFmtId="49" fontId="5" fillId="51" borderId="5" xfId="1" applyNumberFormat="1" applyFont="1" applyFill="1" applyBorder="1" applyAlignment="1" applyProtection="1">
      <alignment horizontal="left" vertical="center"/>
      <protection locked="0"/>
    </xf>
    <xf numFmtId="49" fontId="5" fillId="52" borderId="5" xfId="1" applyNumberFormat="1" applyFont="1" applyFill="1" applyBorder="1" applyAlignment="1" applyProtection="1">
      <alignment horizontal="left" vertical="center"/>
      <protection locked="0"/>
    </xf>
    <xf numFmtId="49" fontId="22" fillId="2" borderId="5" xfId="1" applyNumberFormat="1" applyFont="1" applyFill="1" applyBorder="1" applyAlignment="1">
      <alignment horizontal="left" vertical="top"/>
    </xf>
    <xf numFmtId="0" fontId="20" fillId="0" borderId="0" xfId="0" applyFont="1" applyAlignment="1"/>
    <xf numFmtId="49" fontId="22" fillId="2" borderId="5" xfId="1" applyNumberFormat="1" applyFont="1" applyFill="1" applyBorder="1" applyAlignment="1">
      <alignment horizontal="left" vertical="top" shrinkToFit="1"/>
    </xf>
    <xf numFmtId="49" fontId="22" fillId="0" borderId="5" xfId="1" applyNumberFormat="1" applyFont="1" applyBorder="1" applyAlignment="1">
      <alignment horizontal="left" vertical="top" shrinkToFit="1"/>
    </xf>
    <xf numFmtId="49" fontId="22" fillId="0" borderId="5" xfId="1" applyNumberFormat="1" applyFont="1" applyBorder="1" applyAlignment="1">
      <alignment horizontal="left" vertical="top"/>
    </xf>
    <xf numFmtId="49" fontId="22" fillId="8" borderId="5" xfId="1" applyNumberFormat="1" applyFont="1" applyFill="1" applyBorder="1" applyAlignment="1">
      <alignment horizontal="left" vertical="top"/>
    </xf>
    <xf numFmtId="49" fontId="22" fillId="9" borderId="5" xfId="1" applyNumberFormat="1" applyFont="1" applyFill="1" applyBorder="1" applyAlignment="1">
      <alignment horizontal="left" vertical="top"/>
    </xf>
    <xf numFmtId="49" fontId="22" fillId="10" borderId="5" xfId="1" applyNumberFormat="1" applyFont="1" applyFill="1" applyBorder="1" applyAlignment="1">
      <alignment horizontal="left" vertical="top"/>
    </xf>
    <xf numFmtId="49" fontId="22" fillId="11" borderId="5" xfId="1" applyNumberFormat="1" applyFont="1" applyFill="1" applyBorder="1" applyAlignment="1">
      <alignment horizontal="left" vertical="top"/>
    </xf>
    <xf numFmtId="49" fontId="22" fillId="12" borderId="5" xfId="1" applyNumberFormat="1" applyFont="1" applyFill="1" applyBorder="1" applyAlignment="1">
      <alignment horizontal="left" vertical="top"/>
    </xf>
    <xf numFmtId="49" fontId="22" fillId="2" borderId="5" xfId="1" applyNumberFormat="1" applyFont="1" applyFill="1" applyBorder="1" applyAlignment="1">
      <alignment horizontal="left" vertical="top" wrapText="1"/>
    </xf>
    <xf numFmtId="49" fontId="22" fillId="10" borderId="5" xfId="1" applyNumberFormat="1" applyFont="1" applyFill="1" applyBorder="1" applyAlignment="1">
      <alignment horizontal="left" vertical="top" wrapText="1"/>
    </xf>
    <xf numFmtId="49" fontId="22" fillId="11" borderId="5" xfId="1" applyNumberFormat="1" applyFont="1" applyFill="1" applyBorder="1" applyAlignment="1">
      <alignment horizontal="left" vertical="top" wrapText="1"/>
    </xf>
    <xf numFmtId="49" fontId="22" fillId="12" borderId="5" xfId="1" applyNumberFormat="1" applyFont="1" applyFill="1" applyBorder="1" applyAlignment="1">
      <alignment horizontal="left" vertical="top" wrapText="1"/>
    </xf>
    <xf numFmtId="0" fontId="20" fillId="0" borderId="0" xfId="0" applyFont="1" applyAlignment="1">
      <alignment wrapText="1"/>
    </xf>
    <xf numFmtId="49" fontId="22" fillId="8" borderId="5" xfId="1" applyNumberFormat="1" applyFont="1" applyFill="1" applyBorder="1" applyAlignment="1">
      <alignment horizontal="left" vertical="center" wrapText="1"/>
    </xf>
    <xf numFmtId="49" fontId="22" fillId="9" borderId="5" xfId="1" applyNumberFormat="1" applyFont="1" applyFill="1" applyBorder="1" applyAlignment="1">
      <alignment horizontal="left" vertical="center" wrapText="1"/>
    </xf>
    <xf numFmtId="49" fontId="22" fillId="10" borderId="5" xfId="1" applyNumberFormat="1" applyFont="1" applyFill="1" applyBorder="1" applyAlignment="1">
      <alignment horizontal="left" vertical="center" wrapText="1"/>
    </xf>
    <xf numFmtId="49" fontId="22" fillId="11" borderId="5" xfId="1" applyNumberFormat="1" applyFont="1" applyFill="1" applyBorder="1" applyAlignment="1">
      <alignment horizontal="left" vertical="center" wrapText="1"/>
    </xf>
    <xf numFmtId="49" fontId="22" fillId="12" borderId="5" xfId="1" applyNumberFormat="1" applyFont="1" applyFill="1" applyBorder="1" applyAlignment="1">
      <alignment horizontal="left" vertical="center" wrapText="1"/>
    </xf>
    <xf numFmtId="0" fontId="22" fillId="0" borderId="5" xfId="1" applyFont="1" applyBorder="1" applyAlignment="1">
      <alignment horizontal="left" vertical="top"/>
    </xf>
    <xf numFmtId="49" fontId="22" fillId="8" borderId="5" xfId="1" applyNumberFormat="1" applyFont="1" applyFill="1" applyBorder="1" applyAlignment="1" applyProtection="1">
      <alignment horizontal="left" vertical="top"/>
      <protection locked="0"/>
    </xf>
    <xf numFmtId="49" fontId="22" fillId="9" borderId="5" xfId="1" applyNumberFormat="1" applyFont="1" applyFill="1" applyBorder="1" applyAlignment="1" applyProtection="1">
      <alignment horizontal="left" vertical="top"/>
      <protection locked="0"/>
    </xf>
    <xf numFmtId="49" fontId="22" fillId="10" borderId="5" xfId="1" applyNumberFormat="1" applyFont="1" applyFill="1" applyBorder="1" applyAlignment="1" applyProtection="1">
      <alignment horizontal="left" vertical="top"/>
      <protection locked="0"/>
    </xf>
    <xf numFmtId="49" fontId="22" fillId="11" borderId="5" xfId="1" applyNumberFormat="1" applyFont="1" applyFill="1" applyBorder="1" applyAlignment="1" applyProtection="1">
      <alignment horizontal="left" vertical="top"/>
      <protection locked="0"/>
    </xf>
    <xf numFmtId="49" fontId="22" fillId="12" borderId="5" xfId="1" applyNumberFormat="1" applyFont="1" applyFill="1" applyBorder="1" applyAlignment="1" applyProtection="1">
      <alignment horizontal="left" vertical="top"/>
      <protection locked="0"/>
    </xf>
    <xf numFmtId="0" fontId="20" fillId="0" borderId="0" xfId="0" applyFont="1" applyAlignment="1">
      <alignment shrinkToFit="1"/>
    </xf>
    <xf numFmtId="49" fontId="5" fillId="53" borderId="5" xfId="1" applyNumberFormat="1" applyFont="1" applyFill="1" applyBorder="1" applyAlignment="1" applyProtection="1">
      <alignment horizontal="left" vertical="top"/>
      <protection locked="0"/>
    </xf>
    <xf numFmtId="49" fontId="5" fillId="54" borderId="5" xfId="1" applyNumberFormat="1" applyFont="1" applyFill="1" applyBorder="1" applyAlignment="1" applyProtection="1">
      <alignment horizontal="left" vertical="top"/>
      <protection locked="0"/>
    </xf>
    <xf numFmtId="49" fontId="5" fillId="55" borderId="5" xfId="1" applyNumberFormat="1" applyFont="1" applyFill="1" applyBorder="1" applyAlignment="1" applyProtection="1">
      <alignment horizontal="left" vertical="top"/>
      <protection locked="0"/>
    </xf>
    <xf numFmtId="49" fontId="5" fillId="56" borderId="5" xfId="1" applyNumberFormat="1" applyFont="1" applyFill="1" applyBorder="1" applyAlignment="1" applyProtection="1">
      <alignment horizontal="left" vertical="top"/>
      <protection locked="0"/>
    </xf>
    <xf numFmtId="49" fontId="5" fillId="57" borderId="5" xfId="1" applyNumberFormat="1" applyFont="1" applyFill="1" applyBorder="1" applyAlignment="1" applyProtection="1">
      <alignment horizontal="left" vertical="top"/>
      <protection locked="0"/>
    </xf>
    <xf numFmtId="49" fontId="5" fillId="53" borderId="5" xfId="1" applyNumberFormat="1" applyFont="1" applyFill="1" applyBorder="1" applyAlignment="1">
      <alignment horizontal="left" vertical="center" wrapText="1"/>
    </xf>
    <xf numFmtId="49" fontId="5" fillId="54" borderId="5" xfId="1" applyNumberFormat="1" applyFont="1" applyFill="1" applyBorder="1" applyAlignment="1">
      <alignment horizontal="left" vertical="center" wrapText="1"/>
    </xf>
    <xf numFmtId="49" fontId="5" fillId="55" borderId="5" xfId="1" applyNumberFormat="1" applyFont="1" applyFill="1" applyBorder="1" applyAlignment="1">
      <alignment horizontal="left" vertical="center" wrapText="1"/>
    </xf>
    <xf numFmtId="49" fontId="5" fillId="56" borderId="5" xfId="1" applyNumberFormat="1" applyFont="1" applyFill="1" applyBorder="1" applyAlignment="1">
      <alignment horizontal="left" vertical="center" wrapText="1"/>
    </xf>
    <xf numFmtId="49" fontId="5" fillId="57" borderId="5" xfId="1" applyNumberFormat="1" applyFont="1" applyFill="1" applyBorder="1" applyAlignment="1">
      <alignment horizontal="left" vertical="center" wrapText="1"/>
    </xf>
    <xf numFmtId="49" fontId="5" fillId="53" borderId="5" xfId="1" applyNumberFormat="1" applyFont="1" applyFill="1" applyBorder="1" applyAlignment="1">
      <alignment horizontal="left" vertical="top"/>
    </xf>
    <xf numFmtId="49" fontId="5" fillId="54" borderId="5" xfId="1" applyNumberFormat="1" applyFont="1" applyFill="1" applyBorder="1" applyAlignment="1">
      <alignment horizontal="left" vertical="top"/>
    </xf>
    <xf numFmtId="49" fontId="5" fillId="55" borderId="5" xfId="1" applyNumberFormat="1" applyFont="1" applyFill="1" applyBorder="1" applyAlignment="1">
      <alignment horizontal="left" vertical="top"/>
    </xf>
    <xf numFmtId="49" fontId="5" fillId="56" borderId="5" xfId="1" applyNumberFormat="1" applyFont="1" applyFill="1" applyBorder="1" applyAlignment="1">
      <alignment horizontal="left" vertical="top"/>
    </xf>
    <xf numFmtId="49" fontId="5" fillId="57" borderId="5" xfId="1" applyNumberFormat="1" applyFont="1" applyFill="1" applyBorder="1" applyAlignment="1">
      <alignment horizontal="left" vertical="top"/>
    </xf>
    <xf numFmtId="49" fontId="5" fillId="53" borderId="5" xfId="1" applyNumberFormat="1" applyFont="1" applyFill="1" applyBorder="1" applyAlignment="1">
      <alignment horizontal="left" vertical="top" wrapText="1"/>
    </xf>
    <xf numFmtId="49" fontId="5" fillId="54" borderId="5" xfId="1" applyNumberFormat="1" applyFont="1" applyFill="1" applyBorder="1" applyAlignment="1">
      <alignment horizontal="left" vertical="top" wrapText="1"/>
    </xf>
    <xf numFmtId="49" fontId="5" fillId="55" borderId="5" xfId="1" applyNumberFormat="1" applyFont="1" applyFill="1" applyBorder="1" applyAlignment="1">
      <alignment horizontal="left" vertical="top" wrapText="1"/>
    </xf>
    <xf numFmtId="49" fontId="5" fillId="58" borderId="5" xfId="1" applyNumberFormat="1" applyFont="1" applyFill="1" applyBorder="1" applyAlignment="1" applyProtection="1">
      <alignment horizontal="left" vertical="top"/>
      <protection locked="0"/>
    </xf>
    <xf numFmtId="49" fontId="5" fillId="59" borderId="5" xfId="1" applyNumberFormat="1" applyFont="1" applyFill="1" applyBorder="1" applyAlignment="1" applyProtection="1">
      <alignment horizontal="left" vertical="top"/>
      <protection locked="0"/>
    </xf>
    <xf numFmtId="49" fontId="5" fillId="60" borderId="5" xfId="1" applyNumberFormat="1" applyFont="1" applyFill="1" applyBorder="1" applyAlignment="1" applyProtection="1">
      <alignment horizontal="left" vertical="top"/>
      <protection locked="0"/>
    </xf>
    <xf numFmtId="49" fontId="5" fillId="61" borderId="5" xfId="1" applyNumberFormat="1" applyFont="1" applyFill="1" applyBorder="1" applyAlignment="1" applyProtection="1">
      <alignment horizontal="left" vertical="top"/>
      <protection locked="0"/>
    </xf>
    <xf numFmtId="49" fontId="5" fillId="62" borderId="5" xfId="1" applyNumberFormat="1" applyFont="1" applyFill="1" applyBorder="1" applyAlignment="1" applyProtection="1">
      <alignment horizontal="left" vertical="top"/>
      <protection locked="0"/>
    </xf>
    <xf numFmtId="49" fontId="5" fillId="58" borderId="5" xfId="1" applyNumberFormat="1" applyFont="1" applyFill="1" applyBorder="1" applyAlignment="1">
      <alignment horizontal="left" vertical="top" wrapText="1"/>
    </xf>
    <xf numFmtId="49" fontId="5" fillId="59" borderId="5" xfId="1" applyNumberFormat="1" applyFont="1" applyFill="1" applyBorder="1" applyAlignment="1">
      <alignment horizontal="left" vertical="top" wrapText="1"/>
    </xf>
    <xf numFmtId="49" fontId="5" fillId="60" borderId="5" xfId="1" applyNumberFormat="1" applyFont="1" applyFill="1" applyBorder="1" applyAlignment="1">
      <alignment horizontal="left" vertical="top" wrapText="1"/>
    </xf>
    <xf numFmtId="49" fontId="5" fillId="61" borderId="5" xfId="1" applyNumberFormat="1" applyFont="1" applyFill="1" applyBorder="1" applyAlignment="1">
      <alignment horizontal="left" vertical="top" wrapText="1"/>
    </xf>
    <xf numFmtId="49" fontId="5" fillId="62" borderId="5" xfId="1" applyNumberFormat="1" applyFont="1" applyFill="1" applyBorder="1" applyAlignment="1">
      <alignment horizontal="left" vertical="top" wrapText="1"/>
    </xf>
    <xf numFmtId="49" fontId="5" fillId="62" borderId="5" xfId="1" applyNumberFormat="1" applyFont="1" applyFill="1" applyBorder="1" applyAlignment="1">
      <alignment horizontal="left" vertical="center" wrapText="1"/>
    </xf>
    <xf numFmtId="49" fontId="5" fillId="61" borderId="5" xfId="1" applyNumberFormat="1" applyFont="1" applyFill="1" applyBorder="1" applyAlignment="1">
      <alignment horizontal="left" vertical="center" wrapText="1"/>
    </xf>
    <xf numFmtId="49" fontId="5" fillId="60" borderId="5" xfId="1" applyNumberFormat="1" applyFont="1" applyFill="1" applyBorder="1" applyAlignment="1">
      <alignment horizontal="left" vertical="center" wrapText="1"/>
    </xf>
    <xf numFmtId="49" fontId="5" fillId="59" borderId="5" xfId="1" applyNumberFormat="1" applyFont="1" applyFill="1" applyBorder="1" applyAlignment="1">
      <alignment horizontal="left" vertical="center" wrapText="1"/>
    </xf>
    <xf numFmtId="49" fontId="5" fillId="58" borderId="5" xfId="1" applyNumberFormat="1" applyFont="1" applyFill="1" applyBorder="1" applyAlignment="1">
      <alignment horizontal="left" vertical="center" wrapText="1"/>
    </xf>
    <xf numFmtId="49" fontId="5" fillId="63" borderId="5" xfId="1" applyNumberFormat="1" applyFont="1" applyFill="1" applyBorder="1" applyAlignment="1">
      <alignment horizontal="left" vertical="top" wrapText="1"/>
    </xf>
    <xf numFmtId="49" fontId="5" fillId="64" borderId="5" xfId="1" applyNumberFormat="1" applyFont="1" applyFill="1" applyBorder="1" applyAlignment="1">
      <alignment horizontal="left" vertical="top" wrapText="1"/>
    </xf>
    <xf numFmtId="49" fontId="5" fillId="65" borderId="5" xfId="1" applyNumberFormat="1" applyFont="1" applyFill="1" applyBorder="1" applyAlignment="1">
      <alignment horizontal="left" vertical="top" wrapText="1"/>
    </xf>
    <xf numFmtId="49" fontId="5" fillId="66" borderId="5" xfId="1" applyNumberFormat="1" applyFont="1" applyFill="1" applyBorder="1" applyAlignment="1">
      <alignment horizontal="left" vertical="top" wrapText="1"/>
    </xf>
    <xf numFmtId="49" fontId="5" fillId="67" borderId="5" xfId="1" applyNumberFormat="1" applyFont="1" applyFill="1" applyBorder="1" applyAlignment="1">
      <alignment horizontal="left" vertical="top" wrapText="1"/>
    </xf>
    <xf numFmtId="49" fontId="5" fillId="68" borderId="5" xfId="1" applyNumberFormat="1" applyFont="1" applyFill="1" applyBorder="1" applyAlignment="1" applyProtection="1">
      <alignment horizontal="left" vertical="center" wrapText="1"/>
      <protection locked="0"/>
    </xf>
    <xf numFmtId="49" fontId="5" fillId="69" borderId="5" xfId="1" applyNumberFormat="1" applyFont="1" applyFill="1" applyBorder="1" applyAlignment="1" applyProtection="1">
      <alignment horizontal="left" vertical="center" wrapText="1"/>
      <protection locked="0"/>
    </xf>
    <xf numFmtId="49" fontId="5" fillId="70" borderId="5" xfId="1" applyNumberFormat="1" applyFont="1" applyFill="1" applyBorder="1" applyAlignment="1" applyProtection="1">
      <alignment horizontal="left" vertical="center" wrapText="1"/>
      <protection locked="0"/>
    </xf>
    <xf numFmtId="49" fontId="5" fillId="71" borderId="5" xfId="1" applyNumberFormat="1" applyFont="1" applyFill="1" applyBorder="1" applyAlignment="1" applyProtection="1">
      <alignment horizontal="left" vertical="center" wrapText="1"/>
      <protection locked="0"/>
    </xf>
    <xf numFmtId="49" fontId="5" fillId="72" borderId="5" xfId="1" applyNumberFormat="1" applyFont="1" applyFill="1" applyBorder="1" applyAlignment="1" applyProtection="1">
      <alignment horizontal="left" vertical="center" wrapText="1"/>
      <protection locked="0"/>
    </xf>
    <xf numFmtId="49" fontId="5" fillId="2" borderId="4" xfId="1" applyNumberFormat="1" applyFont="1" applyFill="1" applyBorder="1" applyAlignment="1">
      <alignment horizontal="left" vertical="center" shrinkToFit="1"/>
    </xf>
    <xf numFmtId="49" fontId="5" fillId="2" borderId="5" xfId="1" applyNumberFormat="1" applyFont="1" applyFill="1" applyBorder="1" applyAlignment="1">
      <alignment horizontal="left" vertical="center" wrapText="1"/>
    </xf>
    <xf numFmtId="49" fontId="5" fillId="3" borderId="5" xfId="1" applyNumberFormat="1" applyFont="1" applyFill="1" applyBorder="1" applyAlignment="1">
      <alignment horizontal="left" vertical="center" wrapText="1"/>
    </xf>
    <xf numFmtId="49" fontId="5" fillId="4" borderId="5" xfId="1" applyNumberFormat="1" applyFont="1" applyFill="1" applyBorder="1" applyAlignment="1">
      <alignment horizontal="left" vertical="center" wrapText="1"/>
    </xf>
    <xf numFmtId="49" fontId="22" fillId="9" borderId="5" xfId="1" applyNumberFormat="1" applyFont="1" applyFill="1" applyBorder="1" applyAlignment="1">
      <alignment horizontal="left" vertical="top"/>
    </xf>
    <xf numFmtId="49" fontId="22" fillId="8" borderId="5" xfId="1" applyNumberFormat="1" applyFont="1" applyFill="1" applyBorder="1" applyAlignment="1">
      <alignment horizontal="left" vertical="top" wrapText="1"/>
    </xf>
    <xf numFmtId="49" fontId="22" fillId="9" borderId="5" xfId="1" applyNumberFormat="1" applyFont="1" applyFill="1" applyBorder="1" applyAlignment="1">
      <alignment horizontal="left" vertical="top" wrapText="1"/>
    </xf>
    <xf numFmtId="49" fontId="22" fillId="2" borderId="5" xfId="1" applyNumberFormat="1" applyFont="1" applyFill="1" applyBorder="1" applyAlignment="1">
      <alignment horizontal="left" vertical="top"/>
    </xf>
    <xf numFmtId="49" fontId="21" fillId="2" borderId="22" xfId="1" applyNumberFormat="1" applyFont="1" applyFill="1" applyBorder="1" applyAlignment="1">
      <alignment horizontal="left" vertical="center"/>
    </xf>
    <xf numFmtId="49" fontId="21" fillId="2" borderId="23" xfId="1" applyNumberFormat="1" applyFont="1" applyFill="1" applyBorder="1" applyAlignment="1">
      <alignment horizontal="left" vertical="center"/>
    </xf>
    <xf numFmtId="49" fontId="21" fillId="2" borderId="24" xfId="1" applyNumberFormat="1" applyFont="1" applyFill="1" applyBorder="1" applyAlignment="1">
      <alignment horizontal="left" vertical="center"/>
    </xf>
    <xf numFmtId="49" fontId="22" fillId="0" borderId="5" xfId="1" applyNumberFormat="1" applyFont="1" applyBorder="1" applyAlignment="1">
      <alignment horizontal="left" vertical="top" shrinkToFit="1"/>
    </xf>
    <xf numFmtId="49" fontId="22" fillId="2" borderId="5" xfId="1" applyNumberFormat="1" applyFont="1" applyFill="1" applyBorder="1" applyAlignment="1">
      <alignment horizontal="left" vertical="top" shrinkToFit="1"/>
    </xf>
    <xf numFmtId="49" fontId="22" fillId="8" borderId="5" xfId="1" applyNumberFormat="1" applyFont="1" applyFill="1" applyBorder="1" applyAlignment="1">
      <alignment horizontal="left" vertical="top"/>
    </xf>
    <xf numFmtId="49" fontId="5" fillId="14" borderId="5" xfId="1" applyNumberFormat="1" applyFont="1" applyFill="1" applyBorder="1" applyAlignment="1">
      <alignment horizontal="left" vertical="top" wrapText="1"/>
    </xf>
    <xf numFmtId="49" fontId="5" fillId="13" borderId="5" xfId="1" applyNumberFormat="1" applyFont="1" applyFill="1" applyBorder="1" applyAlignment="1">
      <alignment horizontal="left" vertical="top" wrapText="1"/>
    </xf>
    <xf numFmtId="49" fontId="5" fillId="2" borderId="5" xfId="1" applyNumberFormat="1" applyFont="1" applyFill="1" applyBorder="1" applyAlignment="1">
      <alignment horizontal="left" vertical="top" wrapText="1"/>
    </xf>
    <xf numFmtId="49" fontId="9" fillId="2" borderId="5" xfId="1" applyNumberFormat="1" applyFont="1" applyFill="1" applyBorder="1" applyAlignment="1">
      <alignment horizontal="left" vertical="center"/>
    </xf>
    <xf numFmtId="49" fontId="10" fillId="2" borderId="5" xfId="1" applyNumberFormat="1" applyFont="1" applyFill="1" applyBorder="1" applyAlignment="1">
      <alignment horizontal="left" vertical="center"/>
    </xf>
    <xf numFmtId="49" fontId="5" fillId="0" borderId="5" xfId="1" applyNumberFormat="1" applyFont="1" applyBorder="1" applyAlignment="1">
      <alignment horizontal="left" vertical="top" shrinkToFit="1"/>
    </xf>
    <xf numFmtId="49" fontId="5" fillId="2" borderId="5" xfId="1" applyNumberFormat="1" applyFont="1" applyFill="1" applyBorder="1" applyAlignment="1">
      <alignment horizontal="left" vertical="top" shrinkToFit="1"/>
    </xf>
    <xf numFmtId="49" fontId="5" fillId="21" borderId="5" xfId="1" applyNumberFormat="1" applyFont="1" applyFill="1" applyBorder="1" applyAlignment="1">
      <alignment horizontal="left" vertical="center"/>
    </xf>
    <xf numFmtId="49" fontId="5" fillId="20" borderId="5" xfId="1" applyNumberFormat="1" applyFont="1" applyFill="1" applyBorder="1" applyAlignment="1">
      <alignment horizontal="left" vertical="center"/>
    </xf>
    <xf numFmtId="49" fontId="5" fillId="2" borderId="5" xfId="1" applyNumberFormat="1" applyFont="1" applyFill="1" applyBorder="1" applyAlignment="1">
      <alignment horizontal="left" vertical="center"/>
    </xf>
    <xf numFmtId="49" fontId="13" fillId="2" borderId="22" xfId="1" applyNumberFormat="1" applyFont="1" applyFill="1" applyBorder="1" applyAlignment="1">
      <alignment horizontal="left" vertical="center"/>
    </xf>
    <xf numFmtId="49" fontId="13" fillId="2" borderId="23" xfId="1" applyNumberFormat="1" applyFont="1" applyFill="1" applyBorder="1" applyAlignment="1">
      <alignment horizontal="left" vertical="center"/>
    </xf>
    <xf numFmtId="49" fontId="13" fillId="2" borderId="24" xfId="1" applyNumberFormat="1" applyFont="1" applyFill="1" applyBorder="1" applyAlignment="1">
      <alignment horizontal="left" vertical="center"/>
    </xf>
    <xf numFmtId="49" fontId="5" fillId="0" borderId="5" xfId="1" applyNumberFormat="1" applyFont="1" applyBorder="1" applyAlignment="1">
      <alignment horizontal="left" vertical="center" shrinkToFit="1"/>
    </xf>
    <xf numFmtId="49" fontId="5" fillId="2" borderId="5" xfId="1" applyNumberFormat="1" applyFont="1" applyFill="1" applyBorder="1" applyAlignment="1">
      <alignment horizontal="left" vertical="center" shrinkToFit="1"/>
    </xf>
    <xf numFmtId="49" fontId="5" fillId="26" borderId="5" xfId="1" applyNumberFormat="1" applyFont="1" applyFill="1" applyBorder="1" applyAlignment="1">
      <alignment horizontal="left" vertical="center"/>
    </xf>
    <xf numFmtId="49" fontId="5" fillId="25" borderId="5" xfId="1" applyNumberFormat="1" applyFont="1" applyFill="1" applyBorder="1" applyAlignment="1">
      <alignment horizontal="left" vertical="center"/>
    </xf>
    <xf numFmtId="49" fontId="15" fillId="2" borderId="22" xfId="1" applyNumberFormat="1" applyFont="1" applyFill="1" applyBorder="1" applyAlignment="1">
      <alignment horizontal="left" vertical="center"/>
    </xf>
    <xf numFmtId="49" fontId="15" fillId="2" borderId="23" xfId="1" applyNumberFormat="1" applyFont="1" applyFill="1" applyBorder="1" applyAlignment="1">
      <alignment horizontal="left" vertical="center"/>
    </xf>
    <xf numFmtId="49" fontId="15" fillId="2" borderId="24" xfId="1" applyNumberFormat="1" applyFont="1" applyFill="1" applyBorder="1" applyAlignment="1">
      <alignment horizontal="left" vertical="center"/>
    </xf>
    <xf numFmtId="49" fontId="5" fillId="31" borderId="5" xfId="1" applyNumberFormat="1" applyFont="1" applyFill="1" applyBorder="1" applyAlignment="1">
      <alignment horizontal="left" vertical="top"/>
    </xf>
    <xf numFmtId="49" fontId="5" fillId="32" borderId="5" xfId="1" applyNumberFormat="1" applyFont="1" applyFill="1" applyBorder="1" applyAlignment="1">
      <alignment horizontal="left" vertical="top"/>
    </xf>
    <xf numFmtId="49" fontId="5" fillId="30" borderId="5" xfId="1" applyNumberFormat="1" applyFont="1" applyFill="1" applyBorder="1" applyAlignment="1">
      <alignment horizontal="left" vertical="top"/>
    </xf>
    <xf numFmtId="49" fontId="5" fillId="2" borderId="5" xfId="1" applyNumberFormat="1" applyFont="1" applyFill="1" applyBorder="1" applyAlignment="1">
      <alignment horizontal="left" vertical="top"/>
    </xf>
    <xf numFmtId="49" fontId="16" fillId="2" borderId="22" xfId="1" applyNumberFormat="1" applyFont="1" applyFill="1" applyBorder="1" applyAlignment="1">
      <alignment horizontal="left" vertical="center" wrapText="1"/>
    </xf>
    <xf numFmtId="49" fontId="16" fillId="2" borderId="23" xfId="1" applyNumberFormat="1" applyFont="1" applyFill="1" applyBorder="1" applyAlignment="1">
      <alignment horizontal="left" vertical="center" wrapText="1"/>
    </xf>
    <xf numFmtId="49" fontId="16" fillId="2" borderId="24" xfId="1" applyNumberFormat="1" applyFont="1" applyFill="1" applyBorder="1" applyAlignment="1">
      <alignment horizontal="left" vertical="center" wrapText="1"/>
    </xf>
    <xf numFmtId="49" fontId="5" fillId="36" borderId="5" xfId="1" applyNumberFormat="1" applyFont="1" applyFill="1" applyBorder="1" applyAlignment="1">
      <alignment horizontal="left" vertical="center"/>
    </xf>
    <xf numFmtId="49" fontId="5" fillId="35" borderId="5" xfId="1" applyNumberFormat="1" applyFont="1" applyFill="1" applyBorder="1" applyAlignment="1">
      <alignment horizontal="left" vertical="center" wrapText="1"/>
    </xf>
    <xf numFmtId="49" fontId="5" fillId="36" borderId="5" xfId="1" applyNumberFormat="1" applyFont="1" applyFill="1" applyBorder="1" applyAlignment="1">
      <alignment horizontal="left" vertical="center" wrapText="1"/>
    </xf>
    <xf numFmtId="49" fontId="15" fillId="2" borderId="5" xfId="1" applyNumberFormat="1" applyFont="1" applyFill="1" applyBorder="1" applyAlignment="1">
      <alignment horizontal="left" vertical="center"/>
    </xf>
    <xf numFmtId="49" fontId="16" fillId="2" borderId="5" xfId="1" applyNumberFormat="1" applyFont="1" applyFill="1" applyBorder="1" applyAlignment="1">
      <alignment horizontal="left" vertical="center"/>
    </xf>
    <xf numFmtId="49" fontId="5" fillId="0" borderId="5" xfId="1" applyNumberFormat="1" applyFont="1" applyBorder="1" applyAlignment="1">
      <alignment horizontal="left" vertical="center"/>
    </xf>
    <xf numFmtId="49" fontId="5" fillId="35" borderId="5" xfId="1" applyNumberFormat="1" applyFont="1" applyFill="1" applyBorder="1" applyAlignment="1">
      <alignment horizontal="left" vertical="center"/>
    </xf>
    <xf numFmtId="49" fontId="5" fillId="57" borderId="5" xfId="1" applyNumberFormat="1" applyFont="1" applyFill="1" applyBorder="1" applyAlignment="1">
      <alignment horizontal="left" vertical="top"/>
    </xf>
    <xf numFmtId="49" fontId="5" fillId="56" borderId="5" xfId="1" applyNumberFormat="1" applyFont="1" applyFill="1" applyBorder="1" applyAlignment="1">
      <alignment horizontal="left" vertical="top"/>
    </xf>
    <xf numFmtId="49" fontId="5" fillId="57" borderId="5" xfId="1" applyNumberFormat="1" applyFont="1" applyFill="1" applyBorder="1" applyAlignment="1">
      <alignment horizontal="left" vertical="top" wrapText="1"/>
    </xf>
    <xf numFmtId="49" fontId="5" fillId="56" borderId="5" xfId="1" applyNumberFormat="1" applyFont="1" applyFill="1" applyBorder="1" applyAlignment="1">
      <alignment horizontal="left" vertical="top" wrapText="1"/>
    </xf>
    <xf numFmtId="49" fontId="24" fillId="2" borderId="5" xfId="1" applyNumberFormat="1" applyFont="1" applyFill="1" applyBorder="1" applyAlignment="1">
      <alignment horizontal="left" vertical="top"/>
    </xf>
    <xf numFmtId="49" fontId="23" fillId="2" borderId="5" xfId="1" applyNumberFormat="1" applyFont="1" applyFill="1" applyBorder="1" applyAlignment="1">
      <alignment horizontal="left" vertical="top"/>
    </xf>
    <xf numFmtId="49" fontId="5" fillId="0" borderId="5" xfId="1" applyNumberFormat="1" applyFont="1" applyBorder="1" applyAlignment="1">
      <alignment horizontal="left" vertical="top"/>
    </xf>
    <xf numFmtId="49" fontId="5" fillId="49" borderId="5" xfId="1" applyNumberFormat="1" applyFont="1" applyFill="1" applyBorder="1" applyAlignment="1">
      <alignment horizontal="left" vertical="center"/>
    </xf>
    <xf numFmtId="49" fontId="5" fillId="48" borderId="5" xfId="1" applyNumberFormat="1" applyFont="1" applyFill="1" applyBorder="1" applyAlignment="1">
      <alignment horizontal="left" vertical="center" wrapText="1"/>
    </xf>
    <xf numFmtId="49" fontId="5" fillId="49" borderId="5" xfId="1" applyNumberFormat="1" applyFont="1" applyFill="1" applyBorder="1" applyAlignment="1">
      <alignment horizontal="left" vertical="center" wrapText="1"/>
    </xf>
    <xf numFmtId="49" fontId="5" fillId="48" borderId="5" xfId="1" applyNumberFormat="1" applyFont="1" applyFill="1" applyBorder="1" applyAlignment="1">
      <alignment horizontal="left" vertical="center"/>
    </xf>
    <xf numFmtId="49" fontId="5" fillId="41" borderId="5" xfId="1" applyNumberFormat="1" applyFont="1" applyFill="1" applyBorder="1" applyAlignment="1">
      <alignment horizontal="left" vertical="top" wrapText="1"/>
    </xf>
    <xf numFmtId="49" fontId="5" fillId="40" borderId="5" xfId="1" applyNumberFormat="1" applyFont="1" applyFill="1" applyBorder="1" applyAlignment="1">
      <alignment horizontal="left" vertical="top" wrapText="1"/>
    </xf>
    <xf numFmtId="49" fontId="15" fillId="2" borderId="22" xfId="1" applyNumberFormat="1" applyFont="1" applyFill="1" applyBorder="1" applyAlignment="1">
      <alignment horizontal="left" vertical="center" wrapText="1"/>
    </xf>
    <xf numFmtId="49" fontId="15" fillId="2" borderId="23" xfId="1" applyNumberFormat="1" applyFont="1" applyFill="1" applyBorder="1" applyAlignment="1">
      <alignment horizontal="left" vertical="center" wrapText="1"/>
    </xf>
    <xf numFmtId="49" fontId="15" fillId="2" borderId="24" xfId="1" applyNumberFormat="1" applyFont="1" applyFill="1" applyBorder="1" applyAlignment="1">
      <alignment horizontal="left" vertical="center" wrapText="1"/>
    </xf>
    <xf numFmtId="49" fontId="5" fillId="67" borderId="5" xfId="1" applyNumberFormat="1" applyFont="1" applyFill="1" applyBorder="1" applyAlignment="1">
      <alignment horizontal="left" vertical="top" wrapText="1"/>
    </xf>
    <xf numFmtId="49" fontId="5" fillId="66" borderId="5" xfId="1" applyNumberFormat="1" applyFont="1" applyFill="1" applyBorder="1" applyAlignment="1">
      <alignment horizontal="left" vertical="top" wrapText="1"/>
    </xf>
    <xf numFmtId="49" fontId="5" fillId="65" borderId="5" xfId="1" applyNumberFormat="1" applyFont="1" applyFill="1" applyBorder="1" applyAlignment="1">
      <alignment horizontal="left" vertical="top" wrapText="1"/>
    </xf>
    <xf numFmtId="49" fontId="24" fillId="2" borderId="5" xfId="1" applyNumberFormat="1" applyFont="1" applyFill="1" applyBorder="1" applyAlignment="1">
      <alignment horizontal="left" vertical="top" wrapText="1"/>
    </xf>
    <xf numFmtId="49" fontId="23" fillId="2" borderId="5" xfId="1" applyNumberFormat="1" applyFont="1" applyFill="1" applyBorder="1" applyAlignment="1">
      <alignment horizontal="left" vertical="top" wrapText="1"/>
    </xf>
    <xf numFmtId="49" fontId="5" fillId="0" borderId="5" xfId="1" applyNumberFormat="1" applyFont="1" applyBorder="1" applyAlignment="1">
      <alignment horizontal="left" vertical="top" wrapText="1"/>
    </xf>
    <xf numFmtId="49" fontId="5" fillId="2" borderId="8" xfId="1" applyNumberFormat="1" applyFont="1" applyFill="1" applyBorder="1" applyAlignment="1">
      <alignment horizontal="left" vertical="top" wrapText="1"/>
    </xf>
    <xf numFmtId="49" fontId="5" fillId="2" borderId="26" xfId="1" applyNumberFormat="1" applyFont="1" applyFill="1" applyBorder="1" applyAlignment="1">
      <alignment horizontal="left" vertical="top" wrapText="1"/>
    </xf>
    <xf numFmtId="49" fontId="5" fillId="2" borderId="17" xfId="1" applyNumberFormat="1" applyFont="1" applyFill="1" applyBorder="1" applyAlignment="1">
      <alignment horizontal="left" vertical="top" wrapText="1"/>
    </xf>
    <xf numFmtId="49" fontId="5" fillId="62" borderId="5" xfId="1" applyNumberFormat="1" applyFont="1" applyFill="1" applyBorder="1" applyAlignment="1">
      <alignment horizontal="left" vertical="top" wrapText="1"/>
    </xf>
    <xf numFmtId="49" fontId="5" fillId="61" borderId="5" xfId="1" applyNumberFormat="1" applyFont="1" applyFill="1" applyBorder="1" applyAlignment="1">
      <alignment horizontal="left" vertical="top" wrapText="1"/>
    </xf>
    <xf numFmtId="49" fontId="5" fillId="73" borderId="5" xfId="1" applyNumberFormat="1" applyFont="1" applyFill="1" applyBorder="1" applyAlignment="1">
      <alignment horizontal="left" vertical="top" wrapText="1"/>
    </xf>
    <xf numFmtId="49" fontId="5" fillId="74" borderId="5" xfId="1" applyNumberFormat="1" applyFont="1" applyFill="1" applyBorder="1" applyAlignment="1">
      <alignment horizontal="left" vertical="top" wrapText="1"/>
    </xf>
    <xf numFmtId="49" fontId="5" fillId="75" borderId="5" xfId="1" applyNumberFormat="1" applyFont="1" applyFill="1" applyBorder="1" applyAlignment="1">
      <alignment horizontal="left" vertical="top" wrapText="1"/>
    </xf>
    <xf numFmtId="49" fontId="5" fillId="76" borderId="5" xfId="1" applyNumberFormat="1" applyFont="1" applyFill="1" applyBorder="1" applyAlignment="1">
      <alignment horizontal="left" vertical="top" wrapText="1"/>
    </xf>
    <xf numFmtId="49" fontId="5" fillId="77" borderId="5" xfId="1" applyNumberFormat="1" applyFont="1" applyFill="1" applyBorder="1" applyAlignment="1">
      <alignment horizontal="left" vertical="top" wrapText="1"/>
    </xf>
    <xf numFmtId="49" fontId="5" fillId="76" borderId="5" xfId="1" applyNumberFormat="1" applyFont="1" applyFill="1" applyBorder="1" applyAlignment="1">
      <alignment horizontal="left" vertical="top" wrapText="1"/>
    </xf>
    <xf numFmtId="49" fontId="5" fillId="77" borderId="5" xfId="1" applyNumberFormat="1" applyFont="1" applyFill="1" applyBorder="1" applyAlignment="1">
      <alignment horizontal="left" vertical="top" wrapText="1"/>
    </xf>
    <xf numFmtId="49" fontId="10" fillId="2" borderId="5" xfId="1" applyNumberFormat="1" applyFont="1" applyFill="1" applyBorder="1" applyAlignment="1">
      <alignment horizontal="left" vertical="center" wrapText="1"/>
    </xf>
    <xf numFmtId="49" fontId="5" fillId="77" borderId="5" xfId="1" applyNumberFormat="1" applyFont="1" applyFill="1" applyBorder="1" applyAlignment="1" applyProtection="1">
      <alignment horizontal="left" vertical="top" wrapText="1"/>
      <protection locked="0"/>
    </xf>
    <xf numFmtId="49" fontId="5" fillId="76" borderId="5" xfId="1" applyNumberFormat="1" applyFont="1" applyFill="1" applyBorder="1" applyAlignment="1" applyProtection="1">
      <alignment horizontal="left" vertical="top" wrapText="1"/>
      <protection locked="0"/>
    </xf>
    <xf numFmtId="49" fontId="5" fillId="75" borderId="5" xfId="1" applyNumberFormat="1" applyFont="1" applyFill="1" applyBorder="1" applyAlignment="1" applyProtection="1">
      <alignment horizontal="left" vertical="top" wrapText="1"/>
      <protection locked="0"/>
    </xf>
    <xf numFmtId="49" fontId="5" fillId="74" borderId="5" xfId="1" applyNumberFormat="1" applyFont="1" applyFill="1" applyBorder="1" applyAlignment="1" applyProtection="1">
      <alignment horizontal="left" vertical="top" wrapText="1"/>
      <protection locked="0"/>
    </xf>
    <xf numFmtId="49" fontId="5" fillId="73" borderId="5" xfId="1" applyNumberFormat="1" applyFont="1" applyFill="1" applyBorder="1" applyAlignment="1" applyProtection="1">
      <alignment horizontal="left" vertical="top" wrapText="1"/>
      <protection locked="0"/>
    </xf>
    <xf numFmtId="49" fontId="5" fillId="78" borderId="5" xfId="1" applyNumberFormat="1" applyFont="1" applyFill="1" applyBorder="1" applyAlignment="1" applyProtection="1">
      <alignment horizontal="left" vertical="top" wrapText="1"/>
      <protection locked="0"/>
    </xf>
  </cellXfs>
  <cellStyles count="3">
    <cellStyle name="Normal" xfId="1" xr:uid="{42D74E91-5FA0-4B49-8EDE-ED0BB6F01E15}"/>
    <cellStyle name="標準" xfId="0" builtinId="0"/>
    <cellStyle name="標準 2" xfId="2" xr:uid="{0B20CD24-D486-42F0-A1AF-A01B6F9C8B4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D8F3E-CE0F-4B28-8D67-2FCC66678C2F}">
  <dimension ref="A1:W112"/>
  <sheetViews>
    <sheetView tabSelected="1" view="pageBreakPreview" zoomScale="50" zoomScaleNormal="84" zoomScaleSheetLayoutView="50" workbookViewId="0">
      <selection activeCell="I19" sqref="H19:I20"/>
    </sheetView>
  </sheetViews>
  <sheetFormatPr defaultColWidth="9" defaultRowHeight="14.25"/>
  <cols>
    <col min="1" max="1" width="29.375" style="69" customWidth="1"/>
    <col min="2" max="2" width="13" style="69" bestFit="1" customWidth="1"/>
    <col min="3" max="3" width="31.875" style="69" customWidth="1"/>
    <col min="4" max="4" width="6.875" style="6" customWidth="1"/>
    <col min="5" max="6" width="7.75" style="6" bestFit="1" customWidth="1"/>
    <col min="7" max="16" width="30.75" style="6" customWidth="1"/>
    <col min="17" max="21" width="5.125" style="6" customWidth="1"/>
    <col min="22" max="22" width="6.5" style="6" customWidth="1"/>
    <col min="23" max="16384" width="9" style="6"/>
  </cols>
  <sheetData>
    <row r="1" spans="1:23" ht="52.5" customHeight="1">
      <c r="A1" s="1" t="s">
        <v>0</v>
      </c>
      <c r="B1" s="2"/>
      <c r="C1" s="2"/>
      <c r="D1" s="2"/>
      <c r="E1" s="2"/>
      <c r="F1" s="2"/>
      <c r="G1" s="3"/>
      <c r="H1" s="4"/>
      <c r="I1" s="4"/>
      <c r="J1" s="4"/>
      <c r="K1" s="4"/>
      <c r="L1" s="4"/>
      <c r="M1" s="4"/>
      <c r="N1" s="4"/>
      <c r="O1" s="4"/>
      <c r="P1" s="5"/>
    </row>
    <row r="2" spans="1:23" s="14" customFormat="1" ht="19.5">
      <c r="A2" s="288" t="s">
        <v>1</v>
      </c>
      <c r="B2" s="7" t="s">
        <v>2</v>
      </c>
      <c r="C2" s="7" t="s">
        <v>3</v>
      </c>
      <c r="D2" s="289"/>
      <c r="E2" s="289" t="s">
        <v>4</v>
      </c>
      <c r="F2" s="8" t="s">
        <v>5</v>
      </c>
      <c r="G2" s="290" t="s">
        <v>6</v>
      </c>
      <c r="H2" s="290"/>
      <c r="I2" s="291" t="s">
        <v>7</v>
      </c>
      <c r="J2" s="291"/>
      <c r="K2" s="291"/>
      <c r="L2" s="291"/>
      <c r="M2" s="291"/>
      <c r="N2" s="11" t="s">
        <v>8</v>
      </c>
      <c r="O2" s="12" t="s">
        <v>9</v>
      </c>
      <c r="P2" s="13" t="s">
        <v>10</v>
      </c>
    </row>
    <row r="3" spans="1:23" s="14" customFormat="1" ht="47.25" customHeight="1">
      <c r="A3" s="288"/>
      <c r="B3" s="15" t="s">
        <v>11</v>
      </c>
      <c r="C3" s="15" t="s">
        <v>12</v>
      </c>
      <c r="D3" s="289"/>
      <c r="E3" s="289"/>
      <c r="F3" s="8" t="s">
        <v>13</v>
      </c>
      <c r="G3" s="290" t="s">
        <v>14</v>
      </c>
      <c r="H3" s="290"/>
      <c r="I3" s="291" t="s">
        <v>15</v>
      </c>
      <c r="J3" s="291"/>
      <c r="K3" s="291"/>
      <c r="L3" s="291"/>
      <c r="M3" s="291"/>
      <c r="N3" s="11" t="s">
        <v>16</v>
      </c>
      <c r="O3" s="12" t="s">
        <v>17</v>
      </c>
      <c r="P3" s="13" t="s">
        <v>18</v>
      </c>
    </row>
    <row r="4" spans="1:23" s="14" customFormat="1" ht="19.5">
      <c r="A4" s="288"/>
      <c r="B4" s="15"/>
      <c r="C4" s="15"/>
      <c r="D4" s="289"/>
      <c r="E4" s="289" t="s">
        <v>19</v>
      </c>
      <c r="F4" s="8" t="s">
        <v>5</v>
      </c>
      <c r="G4" s="9" t="s">
        <v>20</v>
      </c>
      <c r="H4" s="9" t="s">
        <v>21</v>
      </c>
      <c r="I4" s="10" t="s">
        <v>22</v>
      </c>
      <c r="J4" s="10" t="s">
        <v>23</v>
      </c>
      <c r="K4" s="10" t="s">
        <v>24</v>
      </c>
      <c r="L4" s="10" t="s">
        <v>25</v>
      </c>
      <c r="M4" s="10" t="s">
        <v>26</v>
      </c>
      <c r="N4" s="11" t="s">
        <v>27</v>
      </c>
      <c r="O4" s="12" t="s">
        <v>28</v>
      </c>
      <c r="P4" s="13" t="s">
        <v>29</v>
      </c>
    </row>
    <row r="5" spans="1:23" s="14" customFormat="1" ht="141.75" customHeight="1">
      <c r="A5" s="288"/>
      <c r="B5" s="15"/>
      <c r="C5" s="15"/>
      <c r="D5" s="289"/>
      <c r="E5" s="289"/>
      <c r="F5" s="8" t="s">
        <v>13</v>
      </c>
      <c r="G5" s="9" t="s">
        <v>30</v>
      </c>
      <c r="H5" s="9" t="s">
        <v>31</v>
      </c>
      <c r="I5" s="10" t="s">
        <v>32</v>
      </c>
      <c r="J5" s="10" t="s">
        <v>33</v>
      </c>
      <c r="K5" s="10" t="s">
        <v>34</v>
      </c>
      <c r="L5" s="10" t="s">
        <v>35</v>
      </c>
      <c r="M5" s="10" t="s">
        <v>36</v>
      </c>
      <c r="N5" s="11" t="s">
        <v>37</v>
      </c>
      <c r="O5" s="12" t="s">
        <v>38</v>
      </c>
      <c r="P5" s="13" t="s">
        <v>39</v>
      </c>
    </row>
    <row r="6" spans="1:23" ht="45.75" customHeight="1">
      <c r="A6" s="16" t="s">
        <v>40</v>
      </c>
      <c r="B6" s="17" t="s">
        <v>41</v>
      </c>
      <c r="C6" s="17" t="s">
        <v>42</v>
      </c>
      <c r="D6" s="18" t="s">
        <v>43</v>
      </c>
      <c r="E6" s="18" t="s">
        <v>44</v>
      </c>
      <c r="F6" s="18" t="s">
        <v>45</v>
      </c>
      <c r="G6" s="18"/>
      <c r="H6" s="18"/>
      <c r="I6" s="18"/>
      <c r="J6" s="18"/>
      <c r="K6" s="18"/>
      <c r="L6" s="18"/>
      <c r="M6" s="18"/>
      <c r="N6" s="18"/>
      <c r="O6" s="18"/>
      <c r="P6" s="19"/>
      <c r="Q6" s="20" t="s">
        <v>46</v>
      </c>
      <c r="R6" s="20" t="s">
        <v>47</v>
      </c>
      <c r="S6" s="20" t="s">
        <v>48</v>
      </c>
      <c r="T6" s="20" t="s">
        <v>49</v>
      </c>
      <c r="U6" s="20" t="s">
        <v>50</v>
      </c>
      <c r="V6" s="20" t="s">
        <v>51</v>
      </c>
      <c r="W6" s="20" t="s">
        <v>52</v>
      </c>
    </row>
    <row r="7" spans="1:23" ht="24" customHeight="1">
      <c r="A7" s="21" t="s">
        <v>53</v>
      </c>
      <c r="B7" s="22" t="s">
        <v>54</v>
      </c>
      <c r="C7" s="22" t="s">
        <v>55</v>
      </c>
      <c r="D7" s="23" t="s">
        <v>56</v>
      </c>
      <c r="E7" s="23"/>
      <c r="F7" s="23" t="s">
        <v>57</v>
      </c>
      <c r="G7" s="24"/>
      <c r="H7" s="24"/>
      <c r="I7" s="25"/>
      <c r="J7" s="25"/>
      <c r="K7" s="25"/>
      <c r="L7" s="25"/>
      <c r="M7" s="25"/>
      <c r="N7" s="26"/>
      <c r="O7" s="27"/>
      <c r="P7" s="28" t="s">
        <v>11</v>
      </c>
      <c r="Q7" s="20" t="s">
        <v>58</v>
      </c>
      <c r="R7" s="6" t="s">
        <v>59</v>
      </c>
      <c r="S7" s="6" t="s">
        <v>60</v>
      </c>
      <c r="T7" s="6">
        <v>1</v>
      </c>
      <c r="U7" s="29" t="s">
        <v>61</v>
      </c>
      <c r="V7" s="6">
        <v>1</v>
      </c>
      <c r="W7" s="6" t="str">
        <f>Q7&amp;R7&amp;S7&amp;T7&amp;U7</f>
        <v>HR-j150</v>
      </c>
    </row>
    <row r="8" spans="1:23" ht="24" customHeight="1">
      <c r="A8" s="21" t="s">
        <v>53</v>
      </c>
      <c r="B8" s="22" t="s">
        <v>62</v>
      </c>
      <c r="C8" s="22" t="s">
        <v>63</v>
      </c>
      <c r="D8" s="23" t="s">
        <v>64</v>
      </c>
      <c r="E8" s="23"/>
      <c r="F8" s="23" t="s">
        <v>57</v>
      </c>
      <c r="G8" s="24"/>
      <c r="H8" s="24"/>
      <c r="I8" s="25"/>
      <c r="J8" s="25"/>
      <c r="K8" s="25"/>
      <c r="L8" s="25"/>
      <c r="M8" s="25"/>
      <c r="N8" s="26"/>
      <c r="O8" s="27"/>
      <c r="P8" s="28" t="s">
        <v>11</v>
      </c>
      <c r="Q8" s="20" t="s">
        <v>58</v>
      </c>
      <c r="R8" s="6" t="s">
        <v>59</v>
      </c>
      <c r="S8" s="6" t="s">
        <v>60</v>
      </c>
      <c r="T8" s="6">
        <v>1</v>
      </c>
      <c r="U8" s="29" t="s">
        <v>65</v>
      </c>
      <c r="V8" s="6">
        <v>2</v>
      </c>
      <c r="W8" s="6" t="str">
        <f t="shared" ref="W8:W71" si="0">Q8&amp;R8&amp;S8&amp;T8&amp;U8</f>
        <v>HR-j151</v>
      </c>
    </row>
    <row r="9" spans="1:23" ht="24" customHeight="1">
      <c r="A9" s="21" t="s">
        <v>53</v>
      </c>
      <c r="B9" s="22" t="s">
        <v>66</v>
      </c>
      <c r="C9" s="22" t="s">
        <v>67</v>
      </c>
      <c r="D9" s="23" t="s">
        <v>64</v>
      </c>
      <c r="E9" s="23"/>
      <c r="F9" s="23" t="s">
        <v>57</v>
      </c>
      <c r="G9" s="24"/>
      <c r="H9" s="24"/>
      <c r="I9" s="25" t="s">
        <v>11</v>
      </c>
      <c r="J9" s="25"/>
      <c r="K9" s="25"/>
      <c r="L9" s="25"/>
      <c r="M9" s="25"/>
      <c r="N9" s="26"/>
      <c r="O9" s="27"/>
      <c r="P9" s="28"/>
      <c r="Q9" s="20" t="s">
        <v>58</v>
      </c>
      <c r="R9" s="6" t="s">
        <v>59</v>
      </c>
      <c r="S9" s="6" t="s">
        <v>68</v>
      </c>
      <c r="T9" s="6">
        <v>1</v>
      </c>
      <c r="U9" s="29" t="s">
        <v>61</v>
      </c>
      <c r="V9" s="6">
        <v>3</v>
      </c>
      <c r="W9" s="6" t="str">
        <f t="shared" si="0"/>
        <v>HR-c150</v>
      </c>
    </row>
    <row r="10" spans="1:23" ht="24" customHeight="1">
      <c r="A10" s="21" t="s">
        <v>53</v>
      </c>
      <c r="B10" s="22" t="s">
        <v>69</v>
      </c>
      <c r="C10" s="22" t="s">
        <v>70</v>
      </c>
      <c r="D10" s="23" t="s">
        <v>64</v>
      </c>
      <c r="E10" s="23"/>
      <c r="F10" s="23" t="s">
        <v>57</v>
      </c>
      <c r="G10" s="24"/>
      <c r="H10" s="24"/>
      <c r="I10" s="25" t="s">
        <v>11</v>
      </c>
      <c r="J10" s="25"/>
      <c r="K10" s="25"/>
      <c r="L10" s="25"/>
      <c r="M10" s="25"/>
      <c r="N10" s="26"/>
      <c r="O10" s="27"/>
      <c r="P10" s="28"/>
      <c r="Q10" s="20" t="s">
        <v>58</v>
      </c>
      <c r="R10" s="6" t="s">
        <v>59</v>
      </c>
      <c r="S10" s="6" t="s">
        <v>68</v>
      </c>
      <c r="T10" s="6">
        <v>1</v>
      </c>
      <c r="U10" s="29" t="s">
        <v>65</v>
      </c>
      <c r="V10" s="6">
        <v>4</v>
      </c>
      <c r="W10" s="6" t="str">
        <f t="shared" si="0"/>
        <v>HR-c151</v>
      </c>
    </row>
    <row r="11" spans="1:23" ht="24" customHeight="1">
      <c r="A11" s="21" t="s">
        <v>53</v>
      </c>
      <c r="B11" s="22" t="s">
        <v>71</v>
      </c>
      <c r="C11" s="22" t="s">
        <v>72</v>
      </c>
      <c r="D11" s="23" t="s">
        <v>64</v>
      </c>
      <c r="E11" s="23"/>
      <c r="F11" s="23" t="s">
        <v>57</v>
      </c>
      <c r="G11" s="24"/>
      <c r="H11" s="24" t="s">
        <v>11</v>
      </c>
      <c r="I11" s="25"/>
      <c r="J11" s="25"/>
      <c r="K11" s="25"/>
      <c r="L11" s="25"/>
      <c r="M11" s="25"/>
      <c r="N11" s="26"/>
      <c r="O11" s="27"/>
      <c r="P11" s="28"/>
      <c r="Q11" s="20" t="s">
        <v>58</v>
      </c>
      <c r="R11" s="6" t="s">
        <v>59</v>
      </c>
      <c r="S11" s="6" t="s">
        <v>73</v>
      </c>
      <c r="T11" s="6">
        <v>1</v>
      </c>
      <c r="U11" s="29" t="s">
        <v>61</v>
      </c>
      <c r="V11" s="6">
        <v>5</v>
      </c>
      <c r="W11" s="6" t="str">
        <f t="shared" si="0"/>
        <v>HR-b150</v>
      </c>
    </row>
    <row r="12" spans="1:23" ht="24" customHeight="1">
      <c r="A12" s="21" t="s">
        <v>53</v>
      </c>
      <c r="B12" s="22" t="s">
        <v>74</v>
      </c>
      <c r="C12" s="22" t="s">
        <v>75</v>
      </c>
      <c r="D12" s="23" t="s">
        <v>64</v>
      </c>
      <c r="E12" s="23"/>
      <c r="F12" s="23" t="s">
        <v>57</v>
      </c>
      <c r="G12" s="24"/>
      <c r="H12" s="24" t="s">
        <v>11</v>
      </c>
      <c r="I12" s="25"/>
      <c r="J12" s="25"/>
      <c r="K12" s="25"/>
      <c r="L12" s="25"/>
      <c r="M12" s="25"/>
      <c r="N12" s="26"/>
      <c r="O12" s="27"/>
      <c r="P12" s="28"/>
      <c r="Q12" s="20" t="s">
        <v>58</v>
      </c>
      <c r="R12" s="6" t="s">
        <v>59</v>
      </c>
      <c r="S12" s="6" t="s">
        <v>73</v>
      </c>
      <c r="T12" s="6">
        <v>1</v>
      </c>
      <c r="U12" s="29" t="s">
        <v>65</v>
      </c>
      <c r="V12" s="6">
        <v>6</v>
      </c>
      <c r="W12" s="6" t="str">
        <f t="shared" si="0"/>
        <v>HR-b151</v>
      </c>
    </row>
    <row r="13" spans="1:23" ht="24" customHeight="1">
      <c r="A13" s="21" t="s">
        <v>76</v>
      </c>
      <c r="B13" s="22" t="s">
        <v>77</v>
      </c>
      <c r="C13" s="22" t="s">
        <v>78</v>
      </c>
      <c r="D13" s="23" t="s">
        <v>56</v>
      </c>
      <c r="E13" s="23"/>
      <c r="F13" s="23" t="s">
        <v>57</v>
      </c>
      <c r="G13" s="24"/>
      <c r="H13" s="24" t="s">
        <v>11</v>
      </c>
      <c r="I13" s="25"/>
      <c r="J13" s="25"/>
      <c r="K13" s="25"/>
      <c r="L13" s="25"/>
      <c r="M13" s="25"/>
      <c r="N13" s="26" t="s">
        <v>11</v>
      </c>
      <c r="O13" s="27" t="s">
        <v>11</v>
      </c>
      <c r="P13" s="28" t="s">
        <v>11</v>
      </c>
      <c r="Q13" s="20" t="s">
        <v>58</v>
      </c>
      <c r="R13" s="6" t="s">
        <v>59</v>
      </c>
      <c r="S13" s="6" t="s">
        <v>79</v>
      </c>
      <c r="T13" s="6">
        <v>1</v>
      </c>
      <c r="U13" s="29" t="s">
        <v>61</v>
      </c>
      <c r="V13" s="6">
        <v>7</v>
      </c>
      <c r="W13" s="6" t="str">
        <f t="shared" si="0"/>
        <v>HR-h150</v>
      </c>
    </row>
    <row r="14" spans="1:23" ht="24" customHeight="1">
      <c r="A14" s="21" t="s">
        <v>76</v>
      </c>
      <c r="B14" s="22" t="s">
        <v>80</v>
      </c>
      <c r="C14" s="22" t="s">
        <v>81</v>
      </c>
      <c r="D14" s="23" t="s">
        <v>56</v>
      </c>
      <c r="E14" s="23"/>
      <c r="F14" s="23" t="s">
        <v>57</v>
      </c>
      <c r="G14" s="24"/>
      <c r="H14" s="24"/>
      <c r="I14" s="25"/>
      <c r="J14" s="25"/>
      <c r="K14" s="25"/>
      <c r="L14" s="25" t="s">
        <v>11</v>
      </c>
      <c r="M14" s="25"/>
      <c r="N14" s="26" t="s">
        <v>11</v>
      </c>
      <c r="O14" s="27" t="s">
        <v>11</v>
      </c>
      <c r="P14" s="28" t="s">
        <v>11</v>
      </c>
      <c r="Q14" s="20" t="s">
        <v>58</v>
      </c>
      <c r="R14" s="6" t="s">
        <v>59</v>
      </c>
      <c r="S14" s="6" t="s">
        <v>79</v>
      </c>
      <c r="T14" s="6">
        <v>1</v>
      </c>
      <c r="U14" s="29" t="s">
        <v>65</v>
      </c>
      <c r="V14" s="6">
        <v>8</v>
      </c>
      <c r="W14" s="6" t="str">
        <f t="shared" si="0"/>
        <v>HR-h151</v>
      </c>
    </row>
    <row r="15" spans="1:23" ht="24" customHeight="1">
      <c r="A15" s="21" t="s">
        <v>76</v>
      </c>
      <c r="B15" s="22" t="s">
        <v>82</v>
      </c>
      <c r="C15" s="22" t="s">
        <v>83</v>
      </c>
      <c r="D15" s="23" t="s">
        <v>56</v>
      </c>
      <c r="E15" s="23"/>
      <c r="F15" s="23" t="s">
        <v>57</v>
      </c>
      <c r="G15" s="24"/>
      <c r="H15" s="24"/>
      <c r="I15" s="25" t="s">
        <v>11</v>
      </c>
      <c r="J15" s="25"/>
      <c r="K15" s="25"/>
      <c r="L15" s="25"/>
      <c r="M15" s="25"/>
      <c r="N15" s="26"/>
      <c r="O15" s="27"/>
      <c r="P15" s="28"/>
      <c r="Q15" s="20" t="s">
        <v>58</v>
      </c>
      <c r="R15" s="6" t="s">
        <v>59</v>
      </c>
      <c r="S15" s="6" t="s">
        <v>68</v>
      </c>
      <c r="T15" s="6">
        <v>1</v>
      </c>
      <c r="U15" s="29" t="s">
        <v>84</v>
      </c>
      <c r="V15" s="6">
        <v>9</v>
      </c>
      <c r="W15" s="6" t="str">
        <f t="shared" si="0"/>
        <v>HR-c152</v>
      </c>
    </row>
    <row r="16" spans="1:23" ht="24" customHeight="1">
      <c r="A16" s="21" t="s">
        <v>76</v>
      </c>
      <c r="B16" s="22" t="s">
        <v>85</v>
      </c>
      <c r="C16" s="22" t="s">
        <v>86</v>
      </c>
      <c r="D16" s="23" t="s">
        <v>56</v>
      </c>
      <c r="E16" s="23"/>
      <c r="F16" s="23" t="s">
        <v>87</v>
      </c>
      <c r="G16" s="24"/>
      <c r="H16" s="24"/>
      <c r="I16" s="25"/>
      <c r="J16" s="25"/>
      <c r="K16" s="25"/>
      <c r="L16" s="25" t="s">
        <v>11</v>
      </c>
      <c r="M16" s="25" t="s">
        <v>11</v>
      </c>
      <c r="N16" s="26" t="s">
        <v>11</v>
      </c>
      <c r="O16" s="27" t="s">
        <v>11</v>
      </c>
      <c r="P16" s="28" t="s">
        <v>11</v>
      </c>
      <c r="Q16" s="20" t="s">
        <v>58</v>
      </c>
      <c r="R16" s="6" t="s">
        <v>59</v>
      </c>
      <c r="S16" s="6" t="s">
        <v>79</v>
      </c>
      <c r="T16" s="6">
        <v>2</v>
      </c>
      <c r="U16" s="29" t="s">
        <v>61</v>
      </c>
      <c r="V16" s="6">
        <v>10</v>
      </c>
      <c r="W16" s="6" t="str">
        <f t="shared" si="0"/>
        <v>HR-h250</v>
      </c>
    </row>
    <row r="17" spans="1:23" ht="24" customHeight="1">
      <c r="A17" s="21" t="s">
        <v>88</v>
      </c>
      <c r="B17" s="22" t="s">
        <v>89</v>
      </c>
      <c r="C17" s="22" t="s">
        <v>90</v>
      </c>
      <c r="D17" s="23" t="s">
        <v>56</v>
      </c>
      <c r="E17" s="23"/>
      <c r="F17" s="23" t="s">
        <v>87</v>
      </c>
      <c r="G17" s="24"/>
      <c r="H17" s="24"/>
      <c r="I17" s="25"/>
      <c r="J17" s="25"/>
      <c r="K17" s="25"/>
      <c r="L17" s="25"/>
      <c r="M17" s="25"/>
      <c r="N17" s="26" t="s">
        <v>11</v>
      </c>
      <c r="O17" s="27"/>
      <c r="P17" s="28"/>
      <c r="Q17" s="20" t="s">
        <v>58</v>
      </c>
      <c r="R17" s="6" t="s">
        <v>59</v>
      </c>
      <c r="S17" s="6" t="s">
        <v>79</v>
      </c>
      <c r="T17" s="6">
        <v>2</v>
      </c>
      <c r="U17" s="29" t="s">
        <v>65</v>
      </c>
      <c r="V17" s="6">
        <v>11</v>
      </c>
      <c r="W17" s="6" t="str">
        <f t="shared" si="0"/>
        <v>HR-h251</v>
      </c>
    </row>
    <row r="18" spans="1:23" ht="24" customHeight="1">
      <c r="A18" s="21" t="s">
        <v>88</v>
      </c>
      <c r="B18" s="22" t="s">
        <v>91</v>
      </c>
      <c r="C18" s="22" t="s">
        <v>92</v>
      </c>
      <c r="D18" s="23" t="s">
        <v>64</v>
      </c>
      <c r="E18" s="23"/>
      <c r="F18" s="23" t="s">
        <v>93</v>
      </c>
      <c r="G18" s="24"/>
      <c r="H18" s="24"/>
      <c r="I18" s="25"/>
      <c r="J18" s="25"/>
      <c r="K18" s="25"/>
      <c r="L18" s="25"/>
      <c r="M18" s="25"/>
      <c r="N18" s="26" t="s">
        <v>11</v>
      </c>
      <c r="O18" s="27" t="s">
        <v>11</v>
      </c>
      <c r="P18" s="28" t="s">
        <v>11</v>
      </c>
      <c r="Q18" s="20" t="s">
        <v>58</v>
      </c>
      <c r="R18" s="6" t="s">
        <v>59</v>
      </c>
      <c r="S18" s="6" t="s">
        <v>79</v>
      </c>
      <c r="T18" s="6">
        <v>3</v>
      </c>
      <c r="U18" s="29" t="s">
        <v>61</v>
      </c>
      <c r="V18" s="6">
        <v>12</v>
      </c>
      <c r="W18" s="6" t="str">
        <f t="shared" si="0"/>
        <v>HR-h350</v>
      </c>
    </row>
    <row r="19" spans="1:23" ht="24" customHeight="1">
      <c r="A19" s="21" t="s">
        <v>88</v>
      </c>
      <c r="B19" s="22" t="s">
        <v>94</v>
      </c>
      <c r="C19" s="22" t="s">
        <v>95</v>
      </c>
      <c r="D19" s="23" t="s">
        <v>64</v>
      </c>
      <c r="E19" s="23"/>
      <c r="F19" s="23" t="s">
        <v>96</v>
      </c>
      <c r="G19" s="24"/>
      <c r="H19" s="24"/>
      <c r="I19" s="25"/>
      <c r="J19" s="25"/>
      <c r="K19" s="25"/>
      <c r="L19" s="25"/>
      <c r="M19" s="25"/>
      <c r="N19" s="26" t="s">
        <v>11</v>
      </c>
      <c r="O19" s="27" t="s">
        <v>11</v>
      </c>
      <c r="P19" s="28" t="s">
        <v>11</v>
      </c>
      <c r="Q19" s="20" t="s">
        <v>58</v>
      </c>
      <c r="R19" s="6" t="s">
        <v>59</v>
      </c>
      <c r="S19" s="6" t="s">
        <v>79</v>
      </c>
      <c r="T19" s="6">
        <v>4</v>
      </c>
      <c r="U19" s="29" t="s">
        <v>61</v>
      </c>
      <c r="V19" s="6">
        <v>13</v>
      </c>
      <c r="W19" s="6" t="str">
        <f t="shared" si="0"/>
        <v>HR-h450</v>
      </c>
    </row>
    <row r="20" spans="1:23" ht="24" customHeight="1">
      <c r="A20" s="21" t="s">
        <v>88</v>
      </c>
      <c r="B20" s="22" t="s">
        <v>97</v>
      </c>
      <c r="C20" s="22" t="s">
        <v>98</v>
      </c>
      <c r="D20" s="23" t="s">
        <v>64</v>
      </c>
      <c r="E20" s="23"/>
      <c r="F20" s="23" t="s">
        <v>57</v>
      </c>
      <c r="G20" s="24"/>
      <c r="H20" s="24"/>
      <c r="I20" s="25"/>
      <c r="J20" s="25"/>
      <c r="K20" s="25"/>
      <c r="L20" s="25"/>
      <c r="M20" s="25"/>
      <c r="N20" s="26" t="s">
        <v>11</v>
      </c>
      <c r="O20" s="27"/>
      <c r="P20" s="28"/>
      <c r="Q20" s="20" t="s">
        <v>58</v>
      </c>
      <c r="R20" s="6" t="s">
        <v>59</v>
      </c>
      <c r="S20" s="6" t="s">
        <v>79</v>
      </c>
      <c r="T20" s="6">
        <v>1</v>
      </c>
      <c r="U20" s="29" t="s">
        <v>84</v>
      </c>
      <c r="V20" s="6">
        <v>14</v>
      </c>
      <c r="W20" s="6" t="str">
        <f t="shared" si="0"/>
        <v>HR-h152</v>
      </c>
    </row>
    <row r="21" spans="1:23" ht="24" customHeight="1">
      <c r="A21" s="21" t="s">
        <v>88</v>
      </c>
      <c r="B21" s="22" t="s">
        <v>99</v>
      </c>
      <c r="C21" s="22" t="s">
        <v>100</v>
      </c>
      <c r="D21" s="23" t="s">
        <v>64</v>
      </c>
      <c r="E21" s="23"/>
      <c r="F21" s="23" t="s">
        <v>87</v>
      </c>
      <c r="G21" s="24"/>
      <c r="H21" s="24"/>
      <c r="I21" s="25"/>
      <c r="J21" s="25"/>
      <c r="K21" s="25"/>
      <c r="L21" s="25"/>
      <c r="M21" s="25"/>
      <c r="N21" s="26" t="s">
        <v>11</v>
      </c>
      <c r="O21" s="27"/>
      <c r="P21" s="28"/>
      <c r="Q21" s="20" t="s">
        <v>58</v>
      </c>
      <c r="R21" s="6" t="s">
        <v>59</v>
      </c>
      <c r="S21" s="6" t="s">
        <v>79</v>
      </c>
      <c r="T21" s="6">
        <v>2</v>
      </c>
      <c r="U21" s="29" t="s">
        <v>84</v>
      </c>
      <c r="V21" s="6">
        <v>15</v>
      </c>
      <c r="W21" s="6" t="str">
        <f t="shared" si="0"/>
        <v>HR-h252</v>
      </c>
    </row>
    <row r="22" spans="1:23" ht="24" customHeight="1">
      <c r="A22" s="21" t="s">
        <v>101</v>
      </c>
      <c r="B22" s="22" t="s">
        <v>102</v>
      </c>
      <c r="C22" s="22" t="s">
        <v>103</v>
      </c>
      <c r="D22" s="23" t="s">
        <v>64</v>
      </c>
      <c r="E22" s="23"/>
      <c r="F22" s="23" t="s">
        <v>57</v>
      </c>
      <c r="G22" s="24"/>
      <c r="H22" s="24"/>
      <c r="I22" s="25" t="s">
        <v>11</v>
      </c>
      <c r="J22" s="25"/>
      <c r="K22" s="25"/>
      <c r="L22" s="25"/>
      <c r="M22" s="25"/>
      <c r="N22" s="26"/>
      <c r="O22" s="27"/>
      <c r="P22" s="28"/>
      <c r="Q22" s="20" t="s">
        <v>58</v>
      </c>
      <c r="R22" s="6" t="s">
        <v>59</v>
      </c>
      <c r="S22" s="6" t="s">
        <v>68</v>
      </c>
      <c r="T22" s="6">
        <v>1</v>
      </c>
      <c r="U22" s="29" t="s">
        <v>104</v>
      </c>
      <c r="V22" s="6">
        <v>16</v>
      </c>
      <c r="W22" s="6" t="str">
        <f t="shared" si="0"/>
        <v>HR-c153</v>
      </c>
    </row>
    <row r="23" spans="1:23" ht="24" customHeight="1">
      <c r="A23" s="21" t="s">
        <v>101</v>
      </c>
      <c r="B23" s="22" t="s">
        <v>105</v>
      </c>
      <c r="C23" s="22" t="s">
        <v>106</v>
      </c>
      <c r="D23" s="23" t="s">
        <v>64</v>
      </c>
      <c r="E23" s="23"/>
      <c r="F23" s="23" t="s">
        <v>57</v>
      </c>
      <c r="G23" s="24"/>
      <c r="H23" s="24"/>
      <c r="I23" s="25" t="s">
        <v>11</v>
      </c>
      <c r="J23" s="25"/>
      <c r="K23" s="25"/>
      <c r="L23" s="25"/>
      <c r="M23" s="25"/>
      <c r="N23" s="26"/>
      <c r="O23" s="27"/>
      <c r="P23" s="28"/>
      <c r="Q23" s="20" t="s">
        <v>58</v>
      </c>
      <c r="R23" s="6" t="s">
        <v>59</v>
      </c>
      <c r="S23" s="6" t="s">
        <v>68</v>
      </c>
      <c r="T23" s="6">
        <v>1</v>
      </c>
      <c r="U23" s="29" t="s">
        <v>107</v>
      </c>
      <c r="V23" s="6">
        <v>17</v>
      </c>
      <c r="W23" s="6" t="str">
        <f t="shared" si="0"/>
        <v>HR-c154</v>
      </c>
    </row>
    <row r="24" spans="1:23" ht="24" customHeight="1">
      <c r="A24" s="21" t="s">
        <v>101</v>
      </c>
      <c r="B24" s="22" t="s">
        <v>108</v>
      </c>
      <c r="C24" s="22" t="s">
        <v>109</v>
      </c>
      <c r="D24" s="23" t="s">
        <v>64</v>
      </c>
      <c r="E24" s="23"/>
      <c r="F24" s="23" t="s">
        <v>57</v>
      </c>
      <c r="G24" s="24"/>
      <c r="H24" s="24"/>
      <c r="I24" s="25" t="s">
        <v>11</v>
      </c>
      <c r="J24" s="25"/>
      <c r="K24" s="25"/>
      <c r="L24" s="25"/>
      <c r="M24" s="25"/>
      <c r="N24" s="26"/>
      <c r="O24" s="27"/>
      <c r="P24" s="28"/>
      <c r="Q24" s="20" t="s">
        <v>58</v>
      </c>
      <c r="R24" s="6" t="s">
        <v>59</v>
      </c>
      <c r="S24" s="6" t="s">
        <v>68</v>
      </c>
      <c r="T24" s="6">
        <v>1</v>
      </c>
      <c r="U24" s="29" t="s">
        <v>110</v>
      </c>
      <c r="V24" s="6">
        <v>18</v>
      </c>
      <c r="W24" s="6" t="str">
        <f t="shared" si="0"/>
        <v>HR-c155</v>
      </c>
    </row>
    <row r="25" spans="1:23" ht="24" customHeight="1">
      <c r="A25" s="30" t="s">
        <v>101</v>
      </c>
      <c r="B25" s="31" t="s">
        <v>111</v>
      </c>
      <c r="C25" s="31" t="s">
        <v>112</v>
      </c>
      <c r="D25" s="32" t="s">
        <v>64</v>
      </c>
      <c r="E25" s="32"/>
      <c r="F25" s="32" t="s">
        <v>57</v>
      </c>
      <c r="G25" s="24"/>
      <c r="H25" s="24"/>
      <c r="I25" s="33" t="s">
        <v>11</v>
      </c>
      <c r="J25" s="33"/>
      <c r="K25" s="33"/>
      <c r="L25" s="33"/>
      <c r="M25" s="33"/>
      <c r="N25" s="26"/>
      <c r="O25" s="27"/>
      <c r="P25" s="28"/>
      <c r="Q25" s="20" t="s">
        <v>58</v>
      </c>
      <c r="R25" s="6" t="s">
        <v>59</v>
      </c>
      <c r="S25" s="6" t="s">
        <v>68</v>
      </c>
      <c r="T25" s="6">
        <v>1</v>
      </c>
      <c r="U25" s="29" t="s">
        <v>113</v>
      </c>
      <c r="V25" s="6">
        <v>19</v>
      </c>
      <c r="W25" s="6" t="str">
        <f t="shared" si="0"/>
        <v>HR-c156</v>
      </c>
    </row>
    <row r="26" spans="1:23" ht="24" customHeight="1">
      <c r="A26" s="30" t="s">
        <v>101</v>
      </c>
      <c r="B26" s="31" t="s">
        <v>114</v>
      </c>
      <c r="C26" s="31" t="s">
        <v>115</v>
      </c>
      <c r="D26" s="32" t="s">
        <v>64</v>
      </c>
      <c r="E26" s="32"/>
      <c r="F26" s="32" t="s">
        <v>57</v>
      </c>
      <c r="G26" s="24"/>
      <c r="H26" s="24"/>
      <c r="I26" s="33" t="s">
        <v>11</v>
      </c>
      <c r="J26" s="33"/>
      <c r="K26" s="33"/>
      <c r="L26" s="33"/>
      <c r="M26" s="33"/>
      <c r="N26" s="26"/>
      <c r="O26" s="27"/>
      <c r="P26" s="28"/>
      <c r="Q26" s="20" t="s">
        <v>58</v>
      </c>
      <c r="R26" s="6" t="s">
        <v>59</v>
      </c>
      <c r="S26" s="6" t="s">
        <v>68</v>
      </c>
      <c r="T26" s="6">
        <v>1</v>
      </c>
      <c r="U26" s="29" t="s">
        <v>116</v>
      </c>
      <c r="V26" s="6">
        <v>20</v>
      </c>
      <c r="W26" s="6" t="str">
        <f t="shared" si="0"/>
        <v>HR-c157</v>
      </c>
    </row>
    <row r="27" spans="1:23" ht="24" customHeight="1">
      <c r="A27" s="30" t="s">
        <v>101</v>
      </c>
      <c r="B27" s="31" t="s">
        <v>117</v>
      </c>
      <c r="C27" s="31" t="s">
        <v>118</v>
      </c>
      <c r="D27" s="32" t="s">
        <v>64</v>
      </c>
      <c r="E27" s="32"/>
      <c r="F27" s="32" t="s">
        <v>57</v>
      </c>
      <c r="G27" s="24"/>
      <c r="H27" s="24"/>
      <c r="I27" s="33" t="s">
        <v>11</v>
      </c>
      <c r="J27" s="33"/>
      <c r="K27" s="33"/>
      <c r="L27" s="33"/>
      <c r="M27" s="33"/>
      <c r="N27" s="26"/>
      <c r="O27" s="27"/>
      <c r="P27" s="28"/>
      <c r="Q27" s="20" t="s">
        <v>58</v>
      </c>
      <c r="R27" s="6" t="s">
        <v>59</v>
      </c>
      <c r="S27" s="6" t="s">
        <v>68</v>
      </c>
      <c r="T27" s="6">
        <v>1</v>
      </c>
      <c r="U27" s="29" t="s">
        <v>119</v>
      </c>
      <c r="V27" s="6">
        <v>21</v>
      </c>
      <c r="W27" s="6" t="str">
        <f t="shared" si="0"/>
        <v>HR-c158</v>
      </c>
    </row>
    <row r="28" spans="1:23" ht="24" customHeight="1">
      <c r="A28" s="30" t="s">
        <v>101</v>
      </c>
      <c r="B28" s="31" t="s">
        <v>120</v>
      </c>
      <c r="C28" s="31" t="s">
        <v>121</v>
      </c>
      <c r="D28" s="32" t="s">
        <v>64</v>
      </c>
      <c r="E28" s="32"/>
      <c r="F28" s="32" t="s">
        <v>57</v>
      </c>
      <c r="G28" s="24"/>
      <c r="H28" s="24"/>
      <c r="I28" s="33" t="s">
        <v>11</v>
      </c>
      <c r="J28" s="33"/>
      <c r="K28" s="33"/>
      <c r="L28" s="33"/>
      <c r="M28" s="33"/>
      <c r="N28" s="26"/>
      <c r="O28" s="27"/>
      <c r="P28" s="28"/>
      <c r="Q28" s="20" t="s">
        <v>58</v>
      </c>
      <c r="R28" s="6" t="s">
        <v>59</v>
      </c>
      <c r="S28" s="6" t="s">
        <v>68</v>
      </c>
      <c r="T28" s="6">
        <v>1</v>
      </c>
      <c r="U28" s="29" t="s">
        <v>122</v>
      </c>
      <c r="V28" s="6">
        <v>22</v>
      </c>
      <c r="W28" s="6" t="str">
        <f t="shared" si="0"/>
        <v>HR-c159</v>
      </c>
    </row>
    <row r="29" spans="1:23" ht="24" customHeight="1">
      <c r="A29" s="30" t="s">
        <v>101</v>
      </c>
      <c r="B29" s="31" t="s">
        <v>123</v>
      </c>
      <c r="C29" s="31" t="s">
        <v>124</v>
      </c>
      <c r="D29" s="32" t="s">
        <v>64</v>
      </c>
      <c r="E29" s="32"/>
      <c r="F29" s="32" t="s">
        <v>57</v>
      </c>
      <c r="G29" s="24"/>
      <c r="H29" s="24"/>
      <c r="I29" s="33" t="s">
        <v>11</v>
      </c>
      <c r="J29" s="33"/>
      <c r="K29" s="33"/>
      <c r="L29" s="33"/>
      <c r="M29" s="33"/>
      <c r="N29" s="26"/>
      <c r="O29" s="27"/>
      <c r="P29" s="28"/>
      <c r="Q29" s="20" t="s">
        <v>58</v>
      </c>
      <c r="R29" s="6" t="s">
        <v>59</v>
      </c>
      <c r="S29" s="6" t="s">
        <v>68</v>
      </c>
      <c r="T29" s="6">
        <v>1</v>
      </c>
      <c r="U29" s="29" t="s">
        <v>125</v>
      </c>
      <c r="V29" s="6">
        <v>23</v>
      </c>
      <c r="W29" s="6" t="str">
        <f t="shared" si="0"/>
        <v>HR-c160</v>
      </c>
    </row>
    <row r="30" spans="1:23" ht="24" customHeight="1">
      <c r="A30" s="30" t="s">
        <v>126</v>
      </c>
      <c r="B30" s="31" t="s">
        <v>127</v>
      </c>
      <c r="C30" s="31" t="s">
        <v>128</v>
      </c>
      <c r="D30" s="32" t="s">
        <v>64</v>
      </c>
      <c r="E30" s="32"/>
      <c r="F30" s="32" t="s">
        <v>57</v>
      </c>
      <c r="G30" s="24"/>
      <c r="H30" s="34" t="s">
        <v>11</v>
      </c>
      <c r="I30" s="33"/>
      <c r="J30" s="33"/>
      <c r="K30" s="33"/>
      <c r="L30" s="33"/>
      <c r="M30" s="33"/>
      <c r="N30" s="26"/>
      <c r="O30" s="27"/>
      <c r="P30" s="28"/>
      <c r="Q30" s="20" t="s">
        <v>58</v>
      </c>
      <c r="R30" s="6" t="s">
        <v>59</v>
      </c>
      <c r="S30" s="6" t="s">
        <v>73</v>
      </c>
      <c r="T30" s="6">
        <v>1</v>
      </c>
      <c r="U30" s="29" t="s">
        <v>129</v>
      </c>
      <c r="V30" s="6">
        <v>24</v>
      </c>
      <c r="W30" s="6" t="str">
        <f t="shared" si="0"/>
        <v>HR-b101</v>
      </c>
    </row>
    <row r="31" spans="1:23" ht="24" customHeight="1">
      <c r="A31" s="30" t="s">
        <v>126</v>
      </c>
      <c r="B31" s="31" t="s">
        <v>130</v>
      </c>
      <c r="C31" s="31" t="s">
        <v>131</v>
      </c>
      <c r="D31" s="32" t="s">
        <v>64</v>
      </c>
      <c r="E31" s="32"/>
      <c r="F31" s="32" t="s">
        <v>57</v>
      </c>
      <c r="G31" s="24"/>
      <c r="H31" s="34" t="s">
        <v>11</v>
      </c>
      <c r="I31" s="33"/>
      <c r="J31" s="33"/>
      <c r="K31" s="33"/>
      <c r="L31" s="33"/>
      <c r="M31" s="33"/>
      <c r="N31" s="26"/>
      <c r="O31" s="27"/>
      <c r="P31" s="28"/>
      <c r="Q31" s="20" t="s">
        <v>58</v>
      </c>
      <c r="R31" s="6" t="s">
        <v>59</v>
      </c>
      <c r="S31" s="6" t="s">
        <v>73</v>
      </c>
      <c r="T31" s="6">
        <v>1</v>
      </c>
      <c r="U31" s="29" t="s">
        <v>132</v>
      </c>
      <c r="V31" s="6">
        <v>25</v>
      </c>
      <c r="W31" s="6" t="str">
        <f t="shared" si="0"/>
        <v>HR-b102</v>
      </c>
    </row>
    <row r="32" spans="1:23" ht="24" customHeight="1">
      <c r="A32" s="30" t="s">
        <v>126</v>
      </c>
      <c r="B32" s="31" t="s">
        <v>133</v>
      </c>
      <c r="C32" s="31" t="s">
        <v>134</v>
      </c>
      <c r="D32" s="32" t="s">
        <v>64</v>
      </c>
      <c r="E32" s="32"/>
      <c r="F32" s="32" t="s">
        <v>57</v>
      </c>
      <c r="G32" s="24"/>
      <c r="H32" s="34" t="s">
        <v>11</v>
      </c>
      <c r="I32" s="33"/>
      <c r="J32" s="33"/>
      <c r="K32" s="33"/>
      <c r="L32" s="33"/>
      <c r="M32" s="33"/>
      <c r="N32" s="26"/>
      <c r="O32" s="27"/>
      <c r="P32" s="28"/>
      <c r="Q32" s="20" t="s">
        <v>58</v>
      </c>
      <c r="R32" s="6" t="s">
        <v>59</v>
      </c>
      <c r="S32" s="6" t="s">
        <v>73</v>
      </c>
      <c r="T32" s="6">
        <v>1</v>
      </c>
      <c r="U32" s="29" t="s">
        <v>135</v>
      </c>
      <c r="V32" s="6">
        <v>26</v>
      </c>
      <c r="W32" s="6" t="str">
        <f t="shared" si="0"/>
        <v>HR-b103</v>
      </c>
    </row>
    <row r="33" spans="1:23" ht="24" customHeight="1">
      <c r="A33" s="30" t="s">
        <v>126</v>
      </c>
      <c r="B33" s="31" t="s">
        <v>136</v>
      </c>
      <c r="C33" s="31" t="s">
        <v>137</v>
      </c>
      <c r="D33" s="32" t="s">
        <v>64</v>
      </c>
      <c r="E33" s="32"/>
      <c r="F33" s="32" t="s">
        <v>57</v>
      </c>
      <c r="G33" s="24"/>
      <c r="H33" s="34" t="s">
        <v>11</v>
      </c>
      <c r="I33" s="33"/>
      <c r="J33" s="33"/>
      <c r="K33" s="33"/>
      <c r="L33" s="33"/>
      <c r="M33" s="33"/>
      <c r="N33" s="26"/>
      <c r="O33" s="27"/>
      <c r="P33" s="28"/>
      <c r="Q33" s="20" t="s">
        <v>58</v>
      </c>
      <c r="R33" s="6" t="s">
        <v>59</v>
      </c>
      <c r="S33" s="6" t="s">
        <v>73</v>
      </c>
      <c r="T33" s="6">
        <v>1</v>
      </c>
      <c r="U33" s="29" t="s">
        <v>138</v>
      </c>
      <c r="V33" s="6">
        <v>27</v>
      </c>
      <c r="W33" s="6" t="str">
        <f t="shared" si="0"/>
        <v>HR-b104</v>
      </c>
    </row>
    <row r="34" spans="1:23" ht="24" customHeight="1">
      <c r="A34" s="30" t="s">
        <v>126</v>
      </c>
      <c r="B34" s="31" t="s">
        <v>139</v>
      </c>
      <c r="C34" s="31" t="s">
        <v>140</v>
      </c>
      <c r="D34" s="32" t="s">
        <v>64</v>
      </c>
      <c r="E34" s="32"/>
      <c r="F34" s="32" t="s">
        <v>57</v>
      </c>
      <c r="G34" s="24"/>
      <c r="H34" s="34" t="s">
        <v>11</v>
      </c>
      <c r="I34" s="33"/>
      <c r="J34" s="33"/>
      <c r="K34" s="33"/>
      <c r="L34" s="33"/>
      <c r="M34" s="33"/>
      <c r="N34" s="26"/>
      <c r="O34" s="27"/>
      <c r="P34" s="28"/>
      <c r="Q34" s="20" t="s">
        <v>58</v>
      </c>
      <c r="R34" s="6" t="s">
        <v>59</v>
      </c>
      <c r="S34" s="6" t="s">
        <v>73</v>
      </c>
      <c r="T34" s="6">
        <v>1</v>
      </c>
      <c r="U34" s="29" t="s">
        <v>141</v>
      </c>
      <c r="V34" s="6">
        <v>28</v>
      </c>
      <c r="W34" s="6" t="str">
        <f t="shared" si="0"/>
        <v>HR-b105</v>
      </c>
    </row>
    <row r="35" spans="1:23" ht="24" customHeight="1">
      <c r="A35" s="30" t="s">
        <v>126</v>
      </c>
      <c r="B35" s="31" t="s">
        <v>142</v>
      </c>
      <c r="C35" s="31" t="s">
        <v>143</v>
      </c>
      <c r="D35" s="32" t="s">
        <v>64</v>
      </c>
      <c r="E35" s="32"/>
      <c r="F35" s="32" t="s">
        <v>57</v>
      </c>
      <c r="G35" s="24"/>
      <c r="H35" s="34" t="s">
        <v>11</v>
      </c>
      <c r="I35" s="33"/>
      <c r="J35" s="33"/>
      <c r="K35" s="33"/>
      <c r="L35" s="33"/>
      <c r="M35" s="33"/>
      <c r="N35" s="26"/>
      <c r="O35" s="27"/>
      <c r="P35" s="28"/>
      <c r="Q35" s="20" t="s">
        <v>58</v>
      </c>
      <c r="R35" s="6" t="s">
        <v>59</v>
      </c>
      <c r="S35" s="6" t="s">
        <v>73</v>
      </c>
      <c r="T35" s="6">
        <v>1</v>
      </c>
      <c r="U35" s="29" t="s">
        <v>144</v>
      </c>
      <c r="V35" s="6">
        <v>29</v>
      </c>
      <c r="W35" s="6" t="str">
        <f t="shared" si="0"/>
        <v>HR-b106</v>
      </c>
    </row>
    <row r="36" spans="1:23" ht="24" customHeight="1">
      <c r="A36" s="30" t="s">
        <v>126</v>
      </c>
      <c r="B36" s="31" t="s">
        <v>145</v>
      </c>
      <c r="C36" s="31" t="s">
        <v>146</v>
      </c>
      <c r="D36" s="32" t="s">
        <v>64</v>
      </c>
      <c r="E36" s="32"/>
      <c r="F36" s="32" t="s">
        <v>57</v>
      </c>
      <c r="G36" s="24"/>
      <c r="H36" s="34"/>
      <c r="I36" s="33"/>
      <c r="J36" s="33"/>
      <c r="K36" s="33"/>
      <c r="L36" s="33"/>
      <c r="M36" s="33"/>
      <c r="N36" s="26"/>
      <c r="O36" s="27" t="s">
        <v>187</v>
      </c>
      <c r="P36" s="28"/>
      <c r="Q36" s="20" t="s">
        <v>58</v>
      </c>
      <c r="R36" s="6" t="s">
        <v>59</v>
      </c>
      <c r="S36" s="6" t="s">
        <v>73</v>
      </c>
      <c r="T36" s="6">
        <v>1</v>
      </c>
      <c r="U36" s="29" t="s">
        <v>147</v>
      </c>
      <c r="V36" s="6">
        <v>30</v>
      </c>
      <c r="W36" s="6" t="str">
        <f t="shared" si="0"/>
        <v>HR-b107</v>
      </c>
    </row>
    <row r="37" spans="1:23" ht="24" customHeight="1">
      <c r="A37" s="30" t="s">
        <v>126</v>
      </c>
      <c r="B37" s="31" t="s">
        <v>148</v>
      </c>
      <c r="C37" s="31" t="s">
        <v>149</v>
      </c>
      <c r="D37" s="32" t="s">
        <v>64</v>
      </c>
      <c r="E37" s="32"/>
      <c r="F37" s="32" t="s">
        <v>57</v>
      </c>
      <c r="G37" s="24"/>
      <c r="H37" s="34" t="s">
        <v>11</v>
      </c>
      <c r="I37" s="33"/>
      <c r="J37" s="33"/>
      <c r="K37" s="33"/>
      <c r="L37" s="33"/>
      <c r="M37" s="33"/>
      <c r="N37" s="26"/>
      <c r="O37" s="27"/>
      <c r="P37" s="28"/>
      <c r="Q37" s="20" t="s">
        <v>58</v>
      </c>
      <c r="R37" s="6" t="s">
        <v>59</v>
      </c>
      <c r="S37" s="6" t="s">
        <v>73</v>
      </c>
      <c r="T37" s="6">
        <v>1</v>
      </c>
      <c r="U37" s="29" t="s">
        <v>150</v>
      </c>
      <c r="V37" s="6">
        <v>31</v>
      </c>
      <c r="W37" s="6" t="str">
        <f t="shared" si="0"/>
        <v>HR-b108</v>
      </c>
    </row>
    <row r="38" spans="1:23" ht="24" customHeight="1">
      <c r="A38" s="30" t="s">
        <v>126</v>
      </c>
      <c r="B38" s="31" t="s">
        <v>151</v>
      </c>
      <c r="C38" s="31" t="s">
        <v>152</v>
      </c>
      <c r="D38" s="32" t="s">
        <v>64</v>
      </c>
      <c r="E38" s="32"/>
      <c r="F38" s="32" t="s">
        <v>57</v>
      </c>
      <c r="G38" s="24"/>
      <c r="H38" s="34"/>
      <c r="I38" s="33"/>
      <c r="J38" s="33"/>
      <c r="K38" s="33"/>
      <c r="L38" s="33"/>
      <c r="M38" s="33"/>
      <c r="N38" s="26" t="s">
        <v>11</v>
      </c>
      <c r="O38" s="27" t="s">
        <v>11</v>
      </c>
      <c r="P38" s="28" t="s">
        <v>11</v>
      </c>
      <c r="Q38" s="20" t="s">
        <v>58</v>
      </c>
      <c r="R38" s="6" t="s">
        <v>59</v>
      </c>
      <c r="S38" s="6" t="s">
        <v>153</v>
      </c>
      <c r="T38" s="6">
        <v>1</v>
      </c>
      <c r="U38" s="29" t="s">
        <v>129</v>
      </c>
      <c r="V38" s="6">
        <v>32</v>
      </c>
      <c r="W38" s="6" t="str">
        <f t="shared" si="0"/>
        <v>HR-i101</v>
      </c>
    </row>
    <row r="39" spans="1:23" ht="24" customHeight="1">
      <c r="A39" s="30" t="s">
        <v>126</v>
      </c>
      <c r="B39" s="31" t="s">
        <v>154</v>
      </c>
      <c r="C39" s="31" t="s">
        <v>155</v>
      </c>
      <c r="D39" s="32" t="s">
        <v>64</v>
      </c>
      <c r="E39" s="32"/>
      <c r="F39" s="32" t="s">
        <v>57</v>
      </c>
      <c r="G39" s="24"/>
      <c r="H39" s="34"/>
      <c r="I39" s="33"/>
      <c r="J39" s="33"/>
      <c r="K39" s="33"/>
      <c r="L39" s="33"/>
      <c r="M39" s="33"/>
      <c r="N39" s="26" t="s">
        <v>11</v>
      </c>
      <c r="O39" s="27"/>
      <c r="P39" s="28"/>
      <c r="Q39" s="20" t="s">
        <v>58</v>
      </c>
      <c r="R39" s="6" t="s">
        <v>59</v>
      </c>
      <c r="S39" s="6" t="s">
        <v>79</v>
      </c>
      <c r="T39" s="6">
        <v>1</v>
      </c>
      <c r="U39" s="29" t="s">
        <v>129</v>
      </c>
      <c r="V39" s="6">
        <v>33</v>
      </c>
      <c r="W39" s="6" t="str">
        <f t="shared" si="0"/>
        <v>HR-h101</v>
      </c>
    </row>
    <row r="40" spans="1:23" ht="24" customHeight="1">
      <c r="A40" s="30" t="s">
        <v>156</v>
      </c>
      <c r="B40" s="31" t="s">
        <v>157</v>
      </c>
      <c r="C40" s="31" t="s">
        <v>158</v>
      </c>
      <c r="D40" s="32" t="s">
        <v>64</v>
      </c>
      <c r="E40" s="32"/>
      <c r="F40" s="32" t="s">
        <v>57</v>
      </c>
      <c r="G40" s="24"/>
      <c r="H40" s="34"/>
      <c r="I40" s="33" t="s">
        <v>11</v>
      </c>
      <c r="J40" s="33"/>
      <c r="K40" s="33"/>
      <c r="L40" s="33"/>
      <c r="M40" s="33"/>
      <c r="N40" s="35"/>
      <c r="O40" s="36"/>
      <c r="P40" s="37"/>
      <c r="Q40" s="20" t="s">
        <v>58</v>
      </c>
      <c r="R40" s="6" t="s">
        <v>59</v>
      </c>
      <c r="S40" s="6" t="s">
        <v>68</v>
      </c>
      <c r="T40" s="6">
        <v>1</v>
      </c>
      <c r="U40" s="29" t="s">
        <v>159</v>
      </c>
      <c r="V40" s="6">
        <v>34</v>
      </c>
      <c r="W40" s="6" t="str">
        <f t="shared" si="0"/>
        <v>HR-c161</v>
      </c>
    </row>
    <row r="41" spans="1:23" ht="24" customHeight="1">
      <c r="A41" s="30" t="s">
        <v>156</v>
      </c>
      <c r="B41" s="31" t="s">
        <v>160</v>
      </c>
      <c r="C41" s="31" t="s">
        <v>161</v>
      </c>
      <c r="D41" s="32" t="s">
        <v>64</v>
      </c>
      <c r="E41" s="32"/>
      <c r="F41" s="32" t="s">
        <v>57</v>
      </c>
      <c r="G41" s="34"/>
      <c r="H41" s="34"/>
      <c r="I41" s="33" t="s">
        <v>11</v>
      </c>
      <c r="J41" s="33"/>
      <c r="K41" s="33"/>
      <c r="L41" s="33"/>
      <c r="M41" s="33"/>
      <c r="N41" s="35"/>
      <c r="O41" s="36"/>
      <c r="P41" s="37"/>
      <c r="Q41" s="20" t="s">
        <v>58</v>
      </c>
      <c r="R41" s="6" t="s">
        <v>59</v>
      </c>
      <c r="S41" s="6" t="s">
        <v>68</v>
      </c>
      <c r="T41" s="6">
        <v>1</v>
      </c>
      <c r="U41" s="29" t="s">
        <v>162</v>
      </c>
      <c r="V41" s="6">
        <v>35</v>
      </c>
      <c r="W41" s="6" t="str">
        <f t="shared" si="0"/>
        <v>HR-c162</v>
      </c>
    </row>
    <row r="42" spans="1:23" ht="24" customHeight="1">
      <c r="A42" s="30" t="s">
        <v>156</v>
      </c>
      <c r="B42" s="31" t="s">
        <v>163</v>
      </c>
      <c r="C42" s="31" t="s">
        <v>164</v>
      </c>
      <c r="D42" s="32" t="s">
        <v>64</v>
      </c>
      <c r="E42" s="32"/>
      <c r="F42" s="32" t="s">
        <v>87</v>
      </c>
      <c r="G42" s="34"/>
      <c r="H42" s="34"/>
      <c r="I42" s="33"/>
      <c r="J42" s="33"/>
      <c r="K42" s="33"/>
      <c r="L42" s="33" t="s">
        <v>11</v>
      </c>
      <c r="M42" s="33"/>
      <c r="N42" s="35"/>
      <c r="O42" s="36"/>
      <c r="P42" s="37"/>
      <c r="Q42" s="20" t="s">
        <v>58</v>
      </c>
      <c r="R42" s="6" t="s">
        <v>59</v>
      </c>
      <c r="S42" s="6" t="s">
        <v>165</v>
      </c>
      <c r="T42" s="6">
        <v>2</v>
      </c>
      <c r="U42" s="29" t="s">
        <v>65</v>
      </c>
      <c r="V42" s="6">
        <v>36</v>
      </c>
      <c r="W42" s="6" t="str">
        <f t="shared" si="0"/>
        <v>HR-f251</v>
      </c>
    </row>
    <row r="43" spans="1:23" ht="24" customHeight="1">
      <c r="A43" s="30" t="s">
        <v>166</v>
      </c>
      <c r="B43" s="31" t="s">
        <v>167</v>
      </c>
      <c r="C43" s="31" t="s">
        <v>168</v>
      </c>
      <c r="D43" s="32" t="s">
        <v>56</v>
      </c>
      <c r="E43" s="32"/>
      <c r="F43" s="32" t="s">
        <v>57</v>
      </c>
      <c r="G43" s="34" t="s">
        <v>11</v>
      </c>
      <c r="H43" s="34"/>
      <c r="I43" s="33"/>
      <c r="J43" s="33"/>
      <c r="K43" s="33"/>
      <c r="L43" s="33"/>
      <c r="M43" s="33"/>
      <c r="N43" s="35"/>
      <c r="O43" s="36"/>
      <c r="P43" s="37"/>
      <c r="Q43" s="20" t="s">
        <v>58</v>
      </c>
      <c r="R43" s="6" t="s">
        <v>59</v>
      </c>
      <c r="S43" s="6" t="s">
        <v>169</v>
      </c>
      <c r="T43" s="6">
        <v>1</v>
      </c>
      <c r="U43" s="29" t="s">
        <v>129</v>
      </c>
      <c r="V43" s="6">
        <v>37</v>
      </c>
      <c r="W43" s="6" t="str">
        <f t="shared" si="0"/>
        <v>HR-a101</v>
      </c>
    </row>
    <row r="44" spans="1:23" ht="24" customHeight="1">
      <c r="A44" s="30" t="s">
        <v>166</v>
      </c>
      <c r="B44" s="31" t="s">
        <v>170</v>
      </c>
      <c r="C44" s="31" t="s">
        <v>171</v>
      </c>
      <c r="D44" s="32" t="s">
        <v>56</v>
      </c>
      <c r="E44" s="32"/>
      <c r="F44" s="32" t="s">
        <v>57</v>
      </c>
      <c r="G44" s="34" t="s">
        <v>11</v>
      </c>
      <c r="H44" s="34"/>
      <c r="I44" s="33"/>
      <c r="J44" s="33"/>
      <c r="K44" s="33"/>
      <c r="L44" s="33"/>
      <c r="M44" s="33"/>
      <c r="N44" s="35"/>
      <c r="O44" s="36"/>
      <c r="P44" s="37"/>
      <c r="Q44" s="20" t="s">
        <v>58</v>
      </c>
      <c r="R44" s="6" t="s">
        <v>59</v>
      </c>
      <c r="S44" s="6" t="s">
        <v>169</v>
      </c>
      <c r="T44" s="6">
        <v>1</v>
      </c>
      <c r="U44" s="29" t="s">
        <v>132</v>
      </c>
      <c r="V44" s="6">
        <v>38</v>
      </c>
      <c r="W44" s="6" t="str">
        <f t="shared" si="0"/>
        <v>HR-a102</v>
      </c>
    </row>
    <row r="45" spans="1:23" ht="24" customHeight="1">
      <c r="A45" s="30" t="s">
        <v>166</v>
      </c>
      <c r="B45" s="31" t="s">
        <v>172</v>
      </c>
      <c r="C45" s="31" t="s">
        <v>173</v>
      </c>
      <c r="D45" s="32" t="s">
        <v>64</v>
      </c>
      <c r="E45" s="32"/>
      <c r="F45" s="32" t="s">
        <v>87</v>
      </c>
      <c r="G45" s="34" t="s">
        <v>11</v>
      </c>
      <c r="H45" s="34"/>
      <c r="I45" s="33"/>
      <c r="J45" s="33"/>
      <c r="K45" s="33"/>
      <c r="L45" s="33"/>
      <c r="M45" s="33"/>
      <c r="N45" s="35"/>
      <c r="O45" s="36"/>
      <c r="P45" s="37"/>
      <c r="Q45" s="20" t="s">
        <v>58</v>
      </c>
      <c r="R45" s="6" t="s">
        <v>59</v>
      </c>
      <c r="S45" s="6" t="s">
        <v>169</v>
      </c>
      <c r="T45" s="6">
        <v>2</v>
      </c>
      <c r="U45" s="29" t="s">
        <v>129</v>
      </c>
      <c r="V45" s="6">
        <v>39</v>
      </c>
      <c r="W45" s="6" t="str">
        <f t="shared" si="0"/>
        <v>HR-a201</v>
      </c>
    </row>
    <row r="46" spans="1:23" ht="24" customHeight="1">
      <c r="A46" s="30" t="s">
        <v>166</v>
      </c>
      <c r="B46" s="31" t="s">
        <v>174</v>
      </c>
      <c r="C46" s="31" t="s">
        <v>175</v>
      </c>
      <c r="D46" s="32" t="s">
        <v>64</v>
      </c>
      <c r="E46" s="32"/>
      <c r="F46" s="32" t="s">
        <v>87</v>
      </c>
      <c r="G46" s="34" t="s">
        <v>11</v>
      </c>
      <c r="H46" s="34"/>
      <c r="I46" s="33"/>
      <c r="J46" s="33"/>
      <c r="K46" s="33"/>
      <c r="L46" s="33"/>
      <c r="M46" s="33"/>
      <c r="N46" s="35"/>
      <c r="O46" s="36"/>
      <c r="P46" s="37"/>
      <c r="Q46" s="20" t="s">
        <v>58</v>
      </c>
      <c r="R46" s="6" t="s">
        <v>59</v>
      </c>
      <c r="S46" s="6" t="s">
        <v>169</v>
      </c>
      <c r="T46" s="6">
        <v>2</v>
      </c>
      <c r="U46" s="29" t="s">
        <v>132</v>
      </c>
      <c r="V46" s="6">
        <v>40</v>
      </c>
      <c r="W46" s="6" t="str">
        <f t="shared" si="0"/>
        <v>HR-a202</v>
      </c>
    </row>
    <row r="47" spans="1:23" ht="24" customHeight="1">
      <c r="A47" s="30" t="s">
        <v>166</v>
      </c>
      <c r="B47" s="31" t="s">
        <v>176</v>
      </c>
      <c r="C47" s="31" t="s">
        <v>177</v>
      </c>
      <c r="D47" s="32" t="s">
        <v>64</v>
      </c>
      <c r="E47" s="32"/>
      <c r="F47" s="32" t="s">
        <v>57</v>
      </c>
      <c r="G47" s="34" t="s">
        <v>11</v>
      </c>
      <c r="H47" s="34"/>
      <c r="I47" s="33"/>
      <c r="J47" s="33"/>
      <c r="K47" s="33"/>
      <c r="L47" s="33"/>
      <c r="M47" s="33"/>
      <c r="N47" s="35"/>
      <c r="O47" s="36"/>
      <c r="P47" s="37"/>
      <c r="Q47" s="20" t="s">
        <v>58</v>
      </c>
      <c r="R47" s="6" t="s">
        <v>59</v>
      </c>
      <c r="S47" s="6" t="s">
        <v>169</v>
      </c>
      <c r="T47" s="6">
        <v>1</v>
      </c>
      <c r="U47" s="29" t="s">
        <v>135</v>
      </c>
      <c r="V47" s="6">
        <v>41</v>
      </c>
      <c r="W47" s="6" t="str">
        <f t="shared" si="0"/>
        <v>HR-a103</v>
      </c>
    </row>
    <row r="48" spans="1:23" ht="24" customHeight="1">
      <c r="A48" s="30" t="s">
        <v>166</v>
      </c>
      <c r="B48" s="31" t="s">
        <v>178</v>
      </c>
      <c r="C48" s="31" t="s">
        <v>179</v>
      </c>
      <c r="D48" s="32" t="s">
        <v>64</v>
      </c>
      <c r="E48" s="32"/>
      <c r="F48" s="32" t="s">
        <v>57</v>
      </c>
      <c r="G48" s="34" t="s">
        <v>11</v>
      </c>
      <c r="H48" s="34"/>
      <c r="I48" s="33"/>
      <c r="J48" s="33"/>
      <c r="K48" s="33"/>
      <c r="L48" s="33"/>
      <c r="M48" s="33"/>
      <c r="N48" s="35"/>
      <c r="O48" s="36"/>
      <c r="P48" s="37"/>
      <c r="Q48" s="20" t="s">
        <v>58</v>
      </c>
      <c r="R48" s="6" t="s">
        <v>59</v>
      </c>
      <c r="S48" s="6" t="s">
        <v>169</v>
      </c>
      <c r="T48" s="6">
        <v>1</v>
      </c>
      <c r="U48" s="29" t="s">
        <v>138</v>
      </c>
      <c r="V48" s="6">
        <v>42</v>
      </c>
      <c r="W48" s="6" t="str">
        <f t="shared" si="0"/>
        <v>HR-a104</v>
      </c>
    </row>
    <row r="49" spans="1:23" ht="24" customHeight="1">
      <c r="A49" s="30" t="s">
        <v>166</v>
      </c>
      <c r="B49" s="31" t="s">
        <v>180</v>
      </c>
      <c r="C49" s="31" t="s">
        <v>181</v>
      </c>
      <c r="D49" s="32" t="s">
        <v>64</v>
      </c>
      <c r="E49" s="32"/>
      <c r="F49" s="32" t="s">
        <v>57</v>
      </c>
      <c r="G49" s="34" t="s">
        <v>11</v>
      </c>
      <c r="H49" s="34"/>
      <c r="I49" s="33"/>
      <c r="J49" s="33"/>
      <c r="K49" s="33"/>
      <c r="L49" s="33"/>
      <c r="M49" s="33"/>
      <c r="N49" s="35"/>
      <c r="O49" s="36"/>
      <c r="P49" s="37"/>
      <c r="Q49" s="20" t="s">
        <v>58</v>
      </c>
      <c r="R49" s="6" t="s">
        <v>59</v>
      </c>
      <c r="S49" s="6" t="s">
        <v>169</v>
      </c>
      <c r="T49" s="6">
        <v>1</v>
      </c>
      <c r="U49" s="29" t="s">
        <v>141</v>
      </c>
      <c r="V49" s="6">
        <v>43</v>
      </c>
      <c r="W49" s="6" t="str">
        <f t="shared" si="0"/>
        <v>HR-a105</v>
      </c>
    </row>
    <row r="50" spans="1:23" ht="24" customHeight="1">
      <c r="A50" s="30" t="s">
        <v>166</v>
      </c>
      <c r="B50" s="31" t="s">
        <v>182</v>
      </c>
      <c r="C50" s="31" t="s">
        <v>183</v>
      </c>
      <c r="D50" s="32" t="s">
        <v>64</v>
      </c>
      <c r="E50" s="32"/>
      <c r="F50" s="32" t="s">
        <v>57</v>
      </c>
      <c r="G50" s="34" t="s">
        <v>11</v>
      </c>
      <c r="H50" s="34"/>
      <c r="I50" s="33"/>
      <c r="J50" s="33"/>
      <c r="K50" s="33"/>
      <c r="L50" s="33"/>
      <c r="M50" s="33"/>
      <c r="N50" s="35"/>
      <c r="O50" s="36"/>
      <c r="P50" s="37"/>
      <c r="Q50" s="20" t="s">
        <v>58</v>
      </c>
      <c r="R50" s="6" t="s">
        <v>59</v>
      </c>
      <c r="S50" s="6" t="s">
        <v>169</v>
      </c>
      <c r="T50" s="6">
        <v>1</v>
      </c>
      <c r="U50" s="29" t="s">
        <v>144</v>
      </c>
      <c r="V50" s="6">
        <v>44</v>
      </c>
      <c r="W50" s="6" t="str">
        <f t="shared" si="0"/>
        <v>HR-a106</v>
      </c>
    </row>
    <row r="51" spans="1:23" ht="24" customHeight="1">
      <c r="A51" s="30" t="s">
        <v>184</v>
      </c>
      <c r="B51" s="31" t="s">
        <v>185</v>
      </c>
      <c r="C51" s="31" t="s">
        <v>186</v>
      </c>
      <c r="D51" s="32" t="s">
        <v>56</v>
      </c>
      <c r="E51" s="32"/>
      <c r="F51" s="32" t="s">
        <v>57</v>
      </c>
      <c r="G51" s="34"/>
      <c r="H51" s="34"/>
      <c r="I51" s="33" t="s">
        <v>187</v>
      </c>
      <c r="J51" s="33"/>
      <c r="K51" s="33"/>
      <c r="L51" s="33"/>
      <c r="M51" s="33"/>
      <c r="N51" s="35"/>
      <c r="O51" s="36"/>
      <c r="P51" s="37"/>
      <c r="Q51" s="20" t="s">
        <v>58</v>
      </c>
      <c r="R51" s="6" t="s">
        <v>59</v>
      </c>
      <c r="S51" s="6" t="s">
        <v>68</v>
      </c>
      <c r="T51" s="6">
        <v>1</v>
      </c>
      <c r="U51" s="29" t="s">
        <v>129</v>
      </c>
      <c r="V51" s="6">
        <v>45</v>
      </c>
      <c r="W51" s="6" t="str">
        <f t="shared" si="0"/>
        <v>HR-c101</v>
      </c>
    </row>
    <row r="52" spans="1:23" ht="24" customHeight="1">
      <c r="A52" s="30" t="s">
        <v>184</v>
      </c>
      <c r="B52" s="31" t="s">
        <v>188</v>
      </c>
      <c r="C52" s="31" t="s">
        <v>189</v>
      </c>
      <c r="D52" s="32" t="s">
        <v>56</v>
      </c>
      <c r="E52" s="32"/>
      <c r="F52" s="32" t="s">
        <v>57</v>
      </c>
      <c r="G52" s="34"/>
      <c r="H52" s="34"/>
      <c r="I52" s="33" t="s">
        <v>187</v>
      </c>
      <c r="J52" s="33"/>
      <c r="K52" s="33"/>
      <c r="L52" s="33"/>
      <c r="M52" s="33"/>
      <c r="N52" s="35"/>
      <c r="O52" s="36"/>
      <c r="P52" s="37"/>
      <c r="Q52" s="20" t="s">
        <v>58</v>
      </c>
      <c r="R52" s="6" t="s">
        <v>59</v>
      </c>
      <c r="S52" s="6" t="s">
        <v>68</v>
      </c>
      <c r="T52" s="6">
        <v>1</v>
      </c>
      <c r="U52" s="29" t="s">
        <v>132</v>
      </c>
      <c r="V52" s="6">
        <v>46</v>
      </c>
      <c r="W52" s="6" t="str">
        <f t="shared" si="0"/>
        <v>HR-c102</v>
      </c>
    </row>
    <row r="53" spans="1:23" ht="24" customHeight="1">
      <c r="A53" s="30" t="s">
        <v>184</v>
      </c>
      <c r="B53" s="31" t="s">
        <v>190</v>
      </c>
      <c r="C53" s="31" t="s">
        <v>191</v>
      </c>
      <c r="D53" s="32" t="s">
        <v>56</v>
      </c>
      <c r="E53" s="32"/>
      <c r="F53" s="32" t="s">
        <v>57</v>
      </c>
      <c r="G53" s="34"/>
      <c r="H53" s="34"/>
      <c r="I53" s="33" t="s">
        <v>187</v>
      </c>
      <c r="J53" s="33"/>
      <c r="K53" s="33"/>
      <c r="L53" s="33"/>
      <c r="M53" s="33"/>
      <c r="N53" s="35"/>
      <c r="O53" s="36"/>
      <c r="P53" s="37"/>
      <c r="Q53" s="20" t="s">
        <v>58</v>
      </c>
      <c r="R53" s="6" t="s">
        <v>59</v>
      </c>
      <c r="S53" s="6" t="s">
        <v>68</v>
      </c>
      <c r="T53" s="6">
        <v>1</v>
      </c>
      <c r="U53" s="29" t="s">
        <v>135</v>
      </c>
      <c r="V53" s="6">
        <v>47</v>
      </c>
      <c r="W53" s="6" t="str">
        <f t="shared" si="0"/>
        <v>HR-c103</v>
      </c>
    </row>
    <row r="54" spans="1:23" ht="24" customHeight="1">
      <c r="A54" s="30" t="s">
        <v>184</v>
      </c>
      <c r="B54" s="31" t="s">
        <v>192</v>
      </c>
      <c r="C54" s="31" t="s">
        <v>193</v>
      </c>
      <c r="D54" s="32" t="s">
        <v>56</v>
      </c>
      <c r="E54" s="32"/>
      <c r="F54" s="32" t="s">
        <v>57</v>
      </c>
      <c r="G54" s="34"/>
      <c r="H54" s="34"/>
      <c r="I54" s="33" t="s">
        <v>187</v>
      </c>
      <c r="J54" s="33"/>
      <c r="K54" s="33"/>
      <c r="L54" s="33"/>
      <c r="M54" s="33"/>
      <c r="N54" s="35"/>
      <c r="O54" s="36"/>
      <c r="P54" s="37"/>
      <c r="Q54" s="20" t="s">
        <v>58</v>
      </c>
      <c r="R54" s="6" t="s">
        <v>59</v>
      </c>
      <c r="S54" s="6" t="s">
        <v>68</v>
      </c>
      <c r="T54" s="6">
        <v>1</v>
      </c>
      <c r="U54" s="29" t="s">
        <v>138</v>
      </c>
      <c r="V54" s="6">
        <v>48</v>
      </c>
      <c r="W54" s="6" t="str">
        <f t="shared" si="0"/>
        <v>HR-c104</v>
      </c>
    </row>
    <row r="55" spans="1:23" ht="24" customHeight="1" thickBot="1">
      <c r="A55" s="38" t="s">
        <v>184</v>
      </c>
      <c r="B55" s="39" t="s">
        <v>194</v>
      </c>
      <c r="C55" s="39" t="s">
        <v>195</v>
      </c>
      <c r="D55" s="40" t="s">
        <v>56</v>
      </c>
      <c r="E55" s="40"/>
      <c r="F55" s="40" t="s">
        <v>57</v>
      </c>
      <c r="G55" s="41"/>
      <c r="H55" s="41"/>
      <c r="I55" s="42" t="s">
        <v>187</v>
      </c>
      <c r="J55" s="42"/>
      <c r="K55" s="42"/>
      <c r="L55" s="42"/>
      <c r="M55" s="42"/>
      <c r="N55" s="43"/>
      <c r="O55" s="44"/>
      <c r="P55" s="45"/>
      <c r="Q55" s="20" t="s">
        <v>58</v>
      </c>
      <c r="R55" s="6" t="s">
        <v>59</v>
      </c>
      <c r="S55" s="6" t="s">
        <v>68</v>
      </c>
      <c r="T55" s="6">
        <v>1</v>
      </c>
      <c r="U55" s="29" t="s">
        <v>141</v>
      </c>
      <c r="V55" s="6">
        <v>49</v>
      </c>
      <c r="W55" s="6" t="str">
        <f t="shared" si="0"/>
        <v>HR-c105</v>
      </c>
    </row>
    <row r="56" spans="1:23" ht="24" customHeight="1">
      <c r="A56" s="46" t="s">
        <v>196</v>
      </c>
      <c r="B56" s="47" t="s">
        <v>197</v>
      </c>
      <c r="C56" s="47" t="s">
        <v>198</v>
      </c>
      <c r="D56" s="48" t="s">
        <v>56</v>
      </c>
      <c r="E56" s="48"/>
      <c r="F56" s="48" t="s">
        <v>93</v>
      </c>
      <c r="G56" s="49"/>
      <c r="H56" s="49"/>
      <c r="I56" s="50"/>
      <c r="J56" s="50" t="s">
        <v>11</v>
      </c>
      <c r="K56" s="50"/>
      <c r="L56" s="50"/>
      <c r="M56" s="50"/>
      <c r="N56" s="51"/>
      <c r="O56" s="52"/>
      <c r="P56" s="53"/>
      <c r="Q56" s="20" t="s">
        <v>58</v>
      </c>
      <c r="R56" s="6" t="s">
        <v>59</v>
      </c>
      <c r="S56" s="6" t="s">
        <v>199</v>
      </c>
      <c r="T56" s="6">
        <v>3</v>
      </c>
      <c r="U56" s="29" t="s">
        <v>129</v>
      </c>
      <c r="V56" s="6">
        <v>50</v>
      </c>
      <c r="W56" s="6" t="str">
        <f t="shared" si="0"/>
        <v>HR-d301</v>
      </c>
    </row>
    <row r="57" spans="1:23" ht="24" customHeight="1">
      <c r="A57" s="54" t="s">
        <v>196</v>
      </c>
      <c r="B57" s="15" t="s">
        <v>200</v>
      </c>
      <c r="C57" s="15" t="s">
        <v>201</v>
      </c>
      <c r="D57" s="55" t="s">
        <v>56</v>
      </c>
      <c r="E57" s="55"/>
      <c r="F57" s="55" t="s">
        <v>57</v>
      </c>
      <c r="G57" s="56"/>
      <c r="H57" s="56"/>
      <c r="I57" s="57"/>
      <c r="J57" s="57" t="s">
        <v>11</v>
      </c>
      <c r="K57" s="57"/>
      <c r="L57" s="57"/>
      <c r="M57" s="57"/>
      <c r="N57" s="58"/>
      <c r="O57" s="59"/>
      <c r="P57" s="60"/>
      <c r="Q57" s="20" t="s">
        <v>58</v>
      </c>
      <c r="R57" s="6" t="s">
        <v>59</v>
      </c>
      <c r="S57" s="6" t="s">
        <v>199</v>
      </c>
      <c r="T57" s="6">
        <v>1</v>
      </c>
      <c r="U57" s="29" t="s">
        <v>129</v>
      </c>
      <c r="V57" s="6">
        <v>51</v>
      </c>
      <c r="W57" s="6" t="str">
        <f t="shared" si="0"/>
        <v>HR-d101</v>
      </c>
    </row>
    <row r="58" spans="1:23" ht="24" customHeight="1">
      <c r="A58" s="54" t="s">
        <v>196</v>
      </c>
      <c r="B58" s="15" t="s">
        <v>202</v>
      </c>
      <c r="C58" s="15" t="s">
        <v>203</v>
      </c>
      <c r="D58" s="55" t="s">
        <v>56</v>
      </c>
      <c r="E58" s="55"/>
      <c r="F58" s="55" t="s">
        <v>57</v>
      </c>
      <c r="G58" s="56"/>
      <c r="H58" s="56"/>
      <c r="I58" s="57"/>
      <c r="J58" s="57" t="s">
        <v>11</v>
      </c>
      <c r="K58" s="57"/>
      <c r="L58" s="57"/>
      <c r="M58" s="57"/>
      <c r="N58" s="58"/>
      <c r="O58" s="59"/>
      <c r="P58" s="60"/>
      <c r="Q58" s="20" t="s">
        <v>58</v>
      </c>
      <c r="R58" s="6" t="s">
        <v>59</v>
      </c>
      <c r="S58" s="6" t="s">
        <v>199</v>
      </c>
      <c r="T58" s="6">
        <v>1</v>
      </c>
      <c r="U58" s="29" t="s">
        <v>132</v>
      </c>
      <c r="V58" s="6">
        <v>52</v>
      </c>
      <c r="W58" s="6" t="str">
        <f t="shared" si="0"/>
        <v>HR-d102</v>
      </c>
    </row>
    <row r="59" spans="1:23" ht="24" customHeight="1">
      <c r="A59" s="54" t="s">
        <v>196</v>
      </c>
      <c r="B59" s="15" t="s">
        <v>204</v>
      </c>
      <c r="C59" s="15" t="s">
        <v>205</v>
      </c>
      <c r="D59" s="55" t="s">
        <v>56</v>
      </c>
      <c r="E59" s="55"/>
      <c r="F59" s="55" t="s">
        <v>57</v>
      </c>
      <c r="G59" s="56"/>
      <c r="H59" s="56"/>
      <c r="I59" s="57"/>
      <c r="J59" s="57" t="s">
        <v>11</v>
      </c>
      <c r="K59" s="57"/>
      <c r="L59" s="57"/>
      <c r="M59" s="57"/>
      <c r="N59" s="58"/>
      <c r="O59" s="59"/>
      <c r="P59" s="60"/>
      <c r="Q59" s="20" t="s">
        <v>58</v>
      </c>
      <c r="R59" s="6" t="s">
        <v>59</v>
      </c>
      <c r="S59" s="6" t="s">
        <v>199</v>
      </c>
      <c r="T59" s="6">
        <v>1</v>
      </c>
      <c r="U59" s="29" t="s">
        <v>135</v>
      </c>
      <c r="V59" s="6">
        <v>53</v>
      </c>
      <c r="W59" s="6" t="str">
        <f t="shared" si="0"/>
        <v>HR-d103</v>
      </c>
    </row>
    <row r="60" spans="1:23" ht="24" customHeight="1">
      <c r="A60" s="54" t="s">
        <v>196</v>
      </c>
      <c r="B60" s="15" t="s">
        <v>206</v>
      </c>
      <c r="C60" s="15" t="s">
        <v>207</v>
      </c>
      <c r="D60" s="55" t="s">
        <v>56</v>
      </c>
      <c r="E60" s="55"/>
      <c r="F60" s="55" t="s">
        <v>57</v>
      </c>
      <c r="G60" s="56"/>
      <c r="H60" s="56"/>
      <c r="I60" s="57"/>
      <c r="J60" s="57" t="s">
        <v>11</v>
      </c>
      <c r="K60" s="57"/>
      <c r="L60" s="57"/>
      <c r="M60" s="57"/>
      <c r="N60" s="58"/>
      <c r="O60" s="59"/>
      <c r="P60" s="60"/>
      <c r="Q60" s="20" t="s">
        <v>58</v>
      </c>
      <c r="R60" s="6" t="s">
        <v>59</v>
      </c>
      <c r="S60" s="6" t="s">
        <v>199</v>
      </c>
      <c r="T60" s="6">
        <v>1</v>
      </c>
      <c r="U60" s="29" t="s">
        <v>138</v>
      </c>
      <c r="V60" s="6">
        <v>54</v>
      </c>
      <c r="W60" s="6" t="str">
        <f t="shared" si="0"/>
        <v>HR-d104</v>
      </c>
    </row>
    <row r="61" spans="1:23" ht="24" customHeight="1">
      <c r="A61" s="54" t="s">
        <v>196</v>
      </c>
      <c r="B61" s="15" t="s">
        <v>208</v>
      </c>
      <c r="C61" s="15" t="s">
        <v>209</v>
      </c>
      <c r="D61" s="55" t="s">
        <v>56</v>
      </c>
      <c r="E61" s="55"/>
      <c r="F61" s="55" t="s">
        <v>87</v>
      </c>
      <c r="G61" s="56"/>
      <c r="H61" s="56"/>
      <c r="I61" s="57"/>
      <c r="J61" s="57" t="s">
        <v>11</v>
      </c>
      <c r="K61" s="57"/>
      <c r="L61" s="57"/>
      <c r="M61" s="57"/>
      <c r="N61" s="58"/>
      <c r="O61" s="59"/>
      <c r="P61" s="60"/>
      <c r="Q61" s="20" t="s">
        <v>58</v>
      </c>
      <c r="R61" s="6" t="s">
        <v>59</v>
      </c>
      <c r="S61" s="6" t="s">
        <v>199</v>
      </c>
      <c r="T61" s="6">
        <v>2</v>
      </c>
      <c r="U61" s="29" t="s">
        <v>129</v>
      </c>
      <c r="V61" s="6">
        <v>55</v>
      </c>
      <c r="W61" s="6" t="str">
        <f t="shared" si="0"/>
        <v>HR-d201</v>
      </c>
    </row>
    <row r="62" spans="1:23" ht="24" customHeight="1">
      <c r="A62" s="54" t="s">
        <v>196</v>
      </c>
      <c r="B62" s="15" t="s">
        <v>210</v>
      </c>
      <c r="C62" s="15" t="s">
        <v>211</v>
      </c>
      <c r="D62" s="55" t="s">
        <v>56</v>
      </c>
      <c r="E62" s="55"/>
      <c r="F62" s="55" t="s">
        <v>93</v>
      </c>
      <c r="G62" s="56"/>
      <c r="H62" s="56"/>
      <c r="I62" s="57"/>
      <c r="J62" s="57" t="s">
        <v>11</v>
      </c>
      <c r="K62" s="57"/>
      <c r="L62" s="57"/>
      <c r="M62" s="57"/>
      <c r="N62" s="58"/>
      <c r="O62" s="59"/>
      <c r="P62" s="60"/>
      <c r="Q62" s="20" t="s">
        <v>58</v>
      </c>
      <c r="R62" s="6" t="s">
        <v>59</v>
      </c>
      <c r="S62" s="6" t="s">
        <v>199</v>
      </c>
      <c r="T62" s="6">
        <v>3</v>
      </c>
      <c r="U62" s="29" t="s">
        <v>132</v>
      </c>
      <c r="V62" s="6">
        <v>56</v>
      </c>
      <c r="W62" s="6" t="str">
        <f t="shared" si="0"/>
        <v>HR-d302</v>
      </c>
    </row>
    <row r="63" spans="1:23" ht="24" customHeight="1">
      <c r="A63" s="54" t="s">
        <v>196</v>
      </c>
      <c r="B63" s="15" t="s">
        <v>212</v>
      </c>
      <c r="C63" s="15" t="s">
        <v>213</v>
      </c>
      <c r="D63" s="55" t="s">
        <v>56</v>
      </c>
      <c r="E63" s="55"/>
      <c r="F63" s="55" t="s">
        <v>93</v>
      </c>
      <c r="G63" s="56"/>
      <c r="H63" s="56"/>
      <c r="I63" s="57"/>
      <c r="J63" s="57" t="s">
        <v>11</v>
      </c>
      <c r="K63" s="57"/>
      <c r="L63" s="57"/>
      <c r="M63" s="57"/>
      <c r="N63" s="58"/>
      <c r="O63" s="59"/>
      <c r="P63" s="60"/>
      <c r="Q63" s="20" t="s">
        <v>58</v>
      </c>
      <c r="R63" s="6" t="s">
        <v>59</v>
      </c>
      <c r="S63" s="6" t="s">
        <v>199</v>
      </c>
      <c r="T63" s="6">
        <v>3</v>
      </c>
      <c r="U63" s="29" t="s">
        <v>135</v>
      </c>
      <c r="V63" s="6">
        <v>57</v>
      </c>
      <c r="W63" s="6" t="str">
        <f t="shared" si="0"/>
        <v>HR-d303</v>
      </c>
    </row>
    <row r="64" spans="1:23" ht="24" customHeight="1">
      <c r="A64" s="54" t="s">
        <v>214</v>
      </c>
      <c r="B64" s="15" t="s">
        <v>215</v>
      </c>
      <c r="C64" s="15" t="s">
        <v>216</v>
      </c>
      <c r="D64" s="55" t="s">
        <v>56</v>
      </c>
      <c r="E64" s="55"/>
      <c r="F64" s="55" t="s">
        <v>87</v>
      </c>
      <c r="G64" s="56"/>
      <c r="H64" s="56"/>
      <c r="I64" s="57"/>
      <c r="J64" s="57" t="s">
        <v>11</v>
      </c>
      <c r="K64" s="57"/>
      <c r="L64" s="57"/>
      <c r="M64" s="57"/>
      <c r="N64" s="58"/>
      <c r="O64" s="59"/>
      <c r="P64" s="60"/>
      <c r="Q64" s="20" t="s">
        <v>58</v>
      </c>
      <c r="R64" s="6" t="s">
        <v>59</v>
      </c>
      <c r="S64" s="6" t="s">
        <v>199</v>
      </c>
      <c r="T64" s="6">
        <v>2</v>
      </c>
      <c r="U64" s="29" t="s">
        <v>132</v>
      </c>
      <c r="V64" s="6">
        <v>58</v>
      </c>
      <c r="W64" s="6" t="str">
        <f t="shared" si="0"/>
        <v>HR-d202</v>
      </c>
    </row>
    <row r="65" spans="1:23" ht="24" customHeight="1">
      <c r="A65" s="54" t="s">
        <v>214</v>
      </c>
      <c r="B65" s="15" t="s">
        <v>217</v>
      </c>
      <c r="C65" s="15" t="s">
        <v>218</v>
      </c>
      <c r="D65" s="55" t="s">
        <v>56</v>
      </c>
      <c r="E65" s="55"/>
      <c r="F65" s="55" t="s">
        <v>57</v>
      </c>
      <c r="G65" s="56"/>
      <c r="H65" s="56"/>
      <c r="I65" s="57"/>
      <c r="J65" s="57" t="s">
        <v>11</v>
      </c>
      <c r="K65" s="57"/>
      <c r="L65" s="57"/>
      <c r="M65" s="57"/>
      <c r="N65" s="58"/>
      <c r="O65" s="59"/>
      <c r="P65" s="60"/>
      <c r="Q65" s="20" t="s">
        <v>58</v>
      </c>
      <c r="R65" s="6" t="s">
        <v>59</v>
      </c>
      <c r="S65" s="6" t="s">
        <v>199</v>
      </c>
      <c r="T65" s="6">
        <v>1</v>
      </c>
      <c r="U65" s="29" t="s">
        <v>141</v>
      </c>
      <c r="V65" s="6">
        <v>59</v>
      </c>
      <c r="W65" s="6" t="str">
        <f t="shared" si="0"/>
        <v>HR-d105</v>
      </c>
    </row>
    <row r="66" spans="1:23" ht="24" customHeight="1">
      <c r="A66" s="54" t="s">
        <v>214</v>
      </c>
      <c r="B66" s="15" t="s">
        <v>219</v>
      </c>
      <c r="C66" s="15" t="s">
        <v>220</v>
      </c>
      <c r="D66" s="55" t="s">
        <v>56</v>
      </c>
      <c r="E66" s="55"/>
      <c r="F66" s="55" t="s">
        <v>87</v>
      </c>
      <c r="G66" s="56"/>
      <c r="H66" s="56"/>
      <c r="I66" s="57"/>
      <c r="J66" s="57" t="s">
        <v>11</v>
      </c>
      <c r="K66" s="57"/>
      <c r="L66" s="57"/>
      <c r="M66" s="57"/>
      <c r="N66" s="58"/>
      <c r="O66" s="59"/>
      <c r="P66" s="60"/>
      <c r="Q66" s="20" t="s">
        <v>58</v>
      </c>
      <c r="R66" s="6" t="s">
        <v>59</v>
      </c>
      <c r="S66" s="6" t="s">
        <v>199</v>
      </c>
      <c r="T66" s="6">
        <v>2</v>
      </c>
      <c r="U66" s="29" t="s">
        <v>135</v>
      </c>
      <c r="V66" s="6">
        <v>60</v>
      </c>
      <c r="W66" s="6" t="str">
        <f t="shared" si="0"/>
        <v>HR-d203</v>
      </c>
    </row>
    <row r="67" spans="1:23" ht="24" customHeight="1">
      <c r="A67" s="54" t="s">
        <v>214</v>
      </c>
      <c r="B67" s="15" t="s">
        <v>221</v>
      </c>
      <c r="C67" s="15" t="s">
        <v>222</v>
      </c>
      <c r="D67" s="55" t="s">
        <v>56</v>
      </c>
      <c r="E67" s="55"/>
      <c r="F67" s="55" t="s">
        <v>87</v>
      </c>
      <c r="G67" s="56"/>
      <c r="H67" s="56"/>
      <c r="I67" s="57"/>
      <c r="J67" s="57" t="s">
        <v>11</v>
      </c>
      <c r="K67" s="57"/>
      <c r="L67" s="57"/>
      <c r="M67" s="57"/>
      <c r="N67" s="58"/>
      <c r="O67" s="59"/>
      <c r="P67" s="60"/>
      <c r="Q67" s="20" t="s">
        <v>58</v>
      </c>
      <c r="R67" s="6" t="s">
        <v>59</v>
      </c>
      <c r="S67" s="6" t="s">
        <v>199</v>
      </c>
      <c r="T67" s="6">
        <v>2</v>
      </c>
      <c r="U67" s="29" t="s">
        <v>138</v>
      </c>
      <c r="V67" s="6">
        <v>61</v>
      </c>
      <c r="W67" s="6" t="str">
        <f t="shared" si="0"/>
        <v>HR-d204</v>
      </c>
    </row>
    <row r="68" spans="1:23" ht="24" customHeight="1">
      <c r="A68" s="54" t="s">
        <v>214</v>
      </c>
      <c r="B68" s="15" t="s">
        <v>223</v>
      </c>
      <c r="C68" s="15" t="s">
        <v>224</v>
      </c>
      <c r="D68" s="55" t="s">
        <v>56</v>
      </c>
      <c r="E68" s="55"/>
      <c r="F68" s="55" t="s">
        <v>57</v>
      </c>
      <c r="G68" s="56"/>
      <c r="H68" s="56"/>
      <c r="I68" s="57"/>
      <c r="J68" s="57" t="s">
        <v>11</v>
      </c>
      <c r="K68" s="57"/>
      <c r="L68" s="57"/>
      <c r="M68" s="57"/>
      <c r="N68" s="58"/>
      <c r="O68" s="59"/>
      <c r="P68" s="60"/>
      <c r="Q68" s="20" t="s">
        <v>58</v>
      </c>
      <c r="R68" s="6" t="s">
        <v>59</v>
      </c>
      <c r="S68" s="6" t="s">
        <v>199</v>
      </c>
      <c r="T68" s="6">
        <v>1</v>
      </c>
      <c r="U68" s="29" t="s">
        <v>144</v>
      </c>
      <c r="V68" s="6">
        <v>62</v>
      </c>
      <c r="W68" s="6" t="str">
        <f t="shared" si="0"/>
        <v>HR-d106</v>
      </c>
    </row>
    <row r="69" spans="1:23" ht="24" customHeight="1">
      <c r="A69" s="54" t="s">
        <v>214</v>
      </c>
      <c r="B69" s="15" t="s">
        <v>225</v>
      </c>
      <c r="C69" s="15" t="s">
        <v>226</v>
      </c>
      <c r="D69" s="55" t="s">
        <v>64</v>
      </c>
      <c r="E69" s="55"/>
      <c r="F69" s="55" t="s">
        <v>57</v>
      </c>
      <c r="G69" s="56"/>
      <c r="H69" s="56"/>
      <c r="I69" s="57"/>
      <c r="J69" s="57" t="s">
        <v>11</v>
      </c>
      <c r="K69" s="57"/>
      <c r="L69" s="57"/>
      <c r="M69" s="57"/>
      <c r="N69" s="58"/>
      <c r="O69" s="59"/>
      <c r="P69" s="60"/>
      <c r="Q69" s="20" t="s">
        <v>58</v>
      </c>
      <c r="R69" s="6" t="s">
        <v>59</v>
      </c>
      <c r="S69" s="6" t="s">
        <v>199</v>
      </c>
      <c r="T69" s="6">
        <v>1</v>
      </c>
      <c r="U69" s="29" t="s">
        <v>147</v>
      </c>
      <c r="V69" s="6">
        <v>63</v>
      </c>
      <c r="W69" s="6" t="str">
        <f t="shared" si="0"/>
        <v>HR-d107</v>
      </c>
    </row>
    <row r="70" spans="1:23" ht="24" customHeight="1">
      <c r="A70" s="54" t="s">
        <v>214</v>
      </c>
      <c r="B70" s="15" t="s">
        <v>227</v>
      </c>
      <c r="C70" s="15" t="s">
        <v>228</v>
      </c>
      <c r="D70" s="55" t="s">
        <v>56</v>
      </c>
      <c r="E70" s="55"/>
      <c r="F70" s="55" t="s">
        <v>57</v>
      </c>
      <c r="G70" s="56"/>
      <c r="H70" s="56"/>
      <c r="I70" s="57"/>
      <c r="J70" s="57" t="s">
        <v>11</v>
      </c>
      <c r="K70" s="57"/>
      <c r="L70" s="57"/>
      <c r="M70" s="57"/>
      <c r="N70" s="58"/>
      <c r="O70" s="59"/>
      <c r="P70" s="60"/>
      <c r="Q70" s="20" t="s">
        <v>58</v>
      </c>
      <c r="R70" s="6" t="s">
        <v>59</v>
      </c>
      <c r="S70" s="6" t="s">
        <v>199</v>
      </c>
      <c r="T70" s="6">
        <v>1</v>
      </c>
      <c r="U70" s="29" t="s">
        <v>150</v>
      </c>
      <c r="V70" s="6">
        <v>64</v>
      </c>
      <c r="W70" s="6" t="str">
        <f t="shared" si="0"/>
        <v>HR-d108</v>
      </c>
    </row>
    <row r="71" spans="1:23" ht="24" customHeight="1">
      <c r="A71" s="54" t="s">
        <v>214</v>
      </c>
      <c r="B71" s="15" t="s">
        <v>229</v>
      </c>
      <c r="C71" s="15" t="s">
        <v>230</v>
      </c>
      <c r="D71" s="55" t="s">
        <v>56</v>
      </c>
      <c r="E71" s="55"/>
      <c r="F71" s="55" t="s">
        <v>57</v>
      </c>
      <c r="G71" s="56"/>
      <c r="H71" s="56"/>
      <c r="I71" s="57"/>
      <c r="J71" s="57" t="s">
        <v>11</v>
      </c>
      <c r="K71" s="57"/>
      <c r="L71" s="57"/>
      <c r="M71" s="57"/>
      <c r="N71" s="58"/>
      <c r="O71" s="59"/>
      <c r="P71" s="60"/>
      <c r="Q71" s="20" t="s">
        <v>58</v>
      </c>
      <c r="R71" s="6" t="s">
        <v>59</v>
      </c>
      <c r="S71" s="6" t="s">
        <v>199</v>
      </c>
      <c r="T71" s="6">
        <v>1</v>
      </c>
      <c r="U71" s="29" t="s">
        <v>231</v>
      </c>
      <c r="V71" s="6">
        <v>65</v>
      </c>
      <c r="W71" s="6" t="str">
        <f t="shared" si="0"/>
        <v>HR-d109</v>
      </c>
    </row>
    <row r="72" spans="1:23" ht="24" customHeight="1">
      <c r="A72" s="54" t="s">
        <v>214</v>
      </c>
      <c r="B72" s="15" t="s">
        <v>232</v>
      </c>
      <c r="C72" s="15" t="s">
        <v>233</v>
      </c>
      <c r="D72" s="55" t="s">
        <v>56</v>
      </c>
      <c r="E72" s="55"/>
      <c r="F72" s="55" t="s">
        <v>57</v>
      </c>
      <c r="G72" s="56"/>
      <c r="H72" s="56"/>
      <c r="I72" s="57"/>
      <c r="J72" s="57" t="s">
        <v>11</v>
      </c>
      <c r="K72" s="57"/>
      <c r="L72" s="57"/>
      <c r="M72" s="57"/>
      <c r="N72" s="58"/>
      <c r="O72" s="59"/>
      <c r="P72" s="60"/>
      <c r="Q72" s="20" t="s">
        <v>58</v>
      </c>
      <c r="R72" s="6" t="s">
        <v>59</v>
      </c>
      <c r="S72" s="6" t="s">
        <v>199</v>
      </c>
      <c r="T72" s="6">
        <v>1</v>
      </c>
      <c r="U72" s="29" t="s">
        <v>234</v>
      </c>
      <c r="V72" s="6">
        <v>66</v>
      </c>
      <c r="W72" s="6" t="str">
        <f t="shared" ref="W72:W112" si="1">Q72&amp;R72&amp;S72&amp;T72&amp;U72</f>
        <v>HR-d110</v>
      </c>
    </row>
    <row r="73" spans="1:23" ht="24" customHeight="1">
      <c r="A73" s="54" t="s">
        <v>214</v>
      </c>
      <c r="B73" s="15" t="s">
        <v>235</v>
      </c>
      <c r="C73" s="15" t="s">
        <v>236</v>
      </c>
      <c r="D73" s="55" t="s">
        <v>56</v>
      </c>
      <c r="E73" s="55"/>
      <c r="F73" s="55" t="s">
        <v>57</v>
      </c>
      <c r="G73" s="56"/>
      <c r="H73" s="56"/>
      <c r="I73" s="57"/>
      <c r="J73" s="57" t="s">
        <v>11</v>
      </c>
      <c r="K73" s="57"/>
      <c r="L73" s="57"/>
      <c r="M73" s="57"/>
      <c r="N73" s="58"/>
      <c r="O73" s="59"/>
      <c r="P73" s="60"/>
      <c r="Q73" s="20" t="s">
        <v>58</v>
      </c>
      <c r="R73" s="6" t="s">
        <v>59</v>
      </c>
      <c r="S73" s="6" t="s">
        <v>199</v>
      </c>
      <c r="T73" s="6">
        <v>1</v>
      </c>
      <c r="U73" s="29" t="s">
        <v>237</v>
      </c>
      <c r="V73" s="6">
        <v>67</v>
      </c>
      <c r="W73" s="6" t="str">
        <f t="shared" si="1"/>
        <v>HR-d111</v>
      </c>
    </row>
    <row r="74" spans="1:23" ht="24" customHeight="1">
      <c r="A74" s="54" t="s">
        <v>214</v>
      </c>
      <c r="B74" s="15" t="s">
        <v>238</v>
      </c>
      <c r="C74" s="15" t="s">
        <v>239</v>
      </c>
      <c r="D74" s="55" t="s">
        <v>56</v>
      </c>
      <c r="E74" s="55"/>
      <c r="F74" s="55" t="s">
        <v>57</v>
      </c>
      <c r="G74" s="56"/>
      <c r="H74" s="56"/>
      <c r="I74" s="57"/>
      <c r="J74" s="57" t="s">
        <v>11</v>
      </c>
      <c r="K74" s="57"/>
      <c r="L74" s="57"/>
      <c r="M74" s="57"/>
      <c r="N74" s="58"/>
      <c r="O74" s="59"/>
      <c r="P74" s="60"/>
      <c r="Q74" s="20" t="s">
        <v>58</v>
      </c>
      <c r="R74" s="6" t="s">
        <v>59</v>
      </c>
      <c r="S74" s="6" t="s">
        <v>199</v>
      </c>
      <c r="T74" s="6">
        <v>1</v>
      </c>
      <c r="U74" s="29" t="s">
        <v>240</v>
      </c>
      <c r="V74" s="6">
        <v>68</v>
      </c>
      <c r="W74" s="6" t="str">
        <f t="shared" si="1"/>
        <v>HR-d112</v>
      </c>
    </row>
    <row r="75" spans="1:23" ht="24" customHeight="1">
      <c r="A75" s="54" t="s">
        <v>214</v>
      </c>
      <c r="B75" s="15" t="s">
        <v>241</v>
      </c>
      <c r="C75" s="15" t="s">
        <v>242</v>
      </c>
      <c r="D75" s="55" t="s">
        <v>56</v>
      </c>
      <c r="E75" s="55"/>
      <c r="F75" s="55" t="s">
        <v>87</v>
      </c>
      <c r="G75" s="56"/>
      <c r="H75" s="56"/>
      <c r="I75" s="57"/>
      <c r="J75" s="57" t="s">
        <v>11</v>
      </c>
      <c r="K75" s="57"/>
      <c r="L75" s="57"/>
      <c r="M75" s="57"/>
      <c r="N75" s="58"/>
      <c r="O75" s="59"/>
      <c r="P75" s="60"/>
      <c r="Q75" s="20" t="s">
        <v>58</v>
      </c>
      <c r="R75" s="6" t="s">
        <v>59</v>
      </c>
      <c r="S75" s="6" t="s">
        <v>199</v>
      </c>
      <c r="T75" s="6">
        <v>2</v>
      </c>
      <c r="U75" s="29" t="s">
        <v>141</v>
      </c>
      <c r="V75" s="6">
        <v>69</v>
      </c>
      <c r="W75" s="6" t="str">
        <f t="shared" si="1"/>
        <v>HR-d205</v>
      </c>
    </row>
    <row r="76" spans="1:23" ht="24" customHeight="1">
      <c r="A76" s="54" t="s">
        <v>214</v>
      </c>
      <c r="B76" s="15" t="s">
        <v>243</v>
      </c>
      <c r="C76" s="15" t="s">
        <v>244</v>
      </c>
      <c r="D76" s="55" t="s">
        <v>56</v>
      </c>
      <c r="E76" s="55"/>
      <c r="F76" s="55" t="s">
        <v>87</v>
      </c>
      <c r="G76" s="56"/>
      <c r="H76" s="56"/>
      <c r="I76" s="57"/>
      <c r="J76" s="57" t="s">
        <v>11</v>
      </c>
      <c r="K76" s="57"/>
      <c r="L76" s="57"/>
      <c r="M76" s="57"/>
      <c r="N76" s="58"/>
      <c r="O76" s="59"/>
      <c r="P76" s="60"/>
      <c r="Q76" s="20" t="s">
        <v>58</v>
      </c>
      <c r="R76" s="6" t="s">
        <v>59</v>
      </c>
      <c r="S76" s="6" t="s">
        <v>199</v>
      </c>
      <c r="T76" s="6">
        <v>2</v>
      </c>
      <c r="U76" s="29" t="s">
        <v>144</v>
      </c>
      <c r="V76" s="6">
        <v>70</v>
      </c>
      <c r="W76" s="6" t="str">
        <f t="shared" si="1"/>
        <v>HR-d206</v>
      </c>
    </row>
    <row r="77" spans="1:23" ht="24" customHeight="1">
      <c r="A77" s="54" t="s">
        <v>245</v>
      </c>
      <c r="B77" s="15" t="s">
        <v>246</v>
      </c>
      <c r="C77" s="15" t="s">
        <v>247</v>
      </c>
      <c r="D77" s="55" t="s">
        <v>56</v>
      </c>
      <c r="E77" s="55"/>
      <c r="F77" s="55" t="s">
        <v>57</v>
      </c>
      <c r="G77" s="56"/>
      <c r="H77" s="56"/>
      <c r="I77" s="57"/>
      <c r="J77" s="57"/>
      <c r="K77" s="57" t="s">
        <v>11</v>
      </c>
      <c r="L77" s="57"/>
      <c r="M77" s="57"/>
      <c r="N77" s="58"/>
      <c r="O77" s="59"/>
      <c r="P77" s="60"/>
      <c r="Q77" s="20" t="s">
        <v>58</v>
      </c>
      <c r="R77" s="6" t="s">
        <v>59</v>
      </c>
      <c r="S77" s="6" t="s">
        <v>248</v>
      </c>
      <c r="T77" s="6">
        <v>1</v>
      </c>
      <c r="U77" s="29" t="s">
        <v>129</v>
      </c>
      <c r="V77" s="6">
        <v>71</v>
      </c>
      <c r="W77" s="6" t="str">
        <f t="shared" si="1"/>
        <v>HR-e101</v>
      </c>
    </row>
    <row r="78" spans="1:23" ht="24" customHeight="1">
      <c r="A78" s="54" t="s">
        <v>245</v>
      </c>
      <c r="B78" s="15" t="s">
        <v>249</v>
      </c>
      <c r="C78" s="15" t="s">
        <v>250</v>
      </c>
      <c r="D78" s="55" t="s">
        <v>56</v>
      </c>
      <c r="E78" s="55"/>
      <c r="F78" s="55" t="s">
        <v>87</v>
      </c>
      <c r="G78" s="56"/>
      <c r="H78" s="56"/>
      <c r="I78" s="57"/>
      <c r="J78" s="57"/>
      <c r="K78" s="57" t="s">
        <v>11</v>
      </c>
      <c r="L78" s="57"/>
      <c r="M78" s="57"/>
      <c r="N78" s="58"/>
      <c r="O78" s="59"/>
      <c r="P78" s="60"/>
      <c r="Q78" s="20" t="s">
        <v>58</v>
      </c>
      <c r="R78" s="6" t="s">
        <v>59</v>
      </c>
      <c r="S78" s="6" t="s">
        <v>248</v>
      </c>
      <c r="T78" s="6">
        <v>2</v>
      </c>
      <c r="U78" s="29" t="s">
        <v>129</v>
      </c>
      <c r="V78" s="6">
        <v>72</v>
      </c>
      <c r="W78" s="6" t="str">
        <f t="shared" si="1"/>
        <v>HR-e201</v>
      </c>
    </row>
    <row r="79" spans="1:23" ht="24" customHeight="1">
      <c r="A79" s="54" t="s">
        <v>245</v>
      </c>
      <c r="B79" s="15" t="s">
        <v>251</v>
      </c>
      <c r="C79" s="15" t="s">
        <v>252</v>
      </c>
      <c r="D79" s="55" t="s">
        <v>56</v>
      </c>
      <c r="E79" s="55"/>
      <c r="F79" s="55" t="s">
        <v>57</v>
      </c>
      <c r="G79" s="56"/>
      <c r="H79" s="56"/>
      <c r="I79" s="57"/>
      <c r="J79" s="57"/>
      <c r="K79" s="57" t="s">
        <v>11</v>
      </c>
      <c r="L79" s="57"/>
      <c r="M79" s="57"/>
      <c r="N79" s="58"/>
      <c r="O79" s="59"/>
      <c r="P79" s="60"/>
      <c r="Q79" s="20" t="s">
        <v>58</v>
      </c>
      <c r="R79" s="6" t="s">
        <v>59</v>
      </c>
      <c r="S79" s="6" t="s">
        <v>248</v>
      </c>
      <c r="T79" s="6">
        <v>1</v>
      </c>
      <c r="U79" s="29" t="s">
        <v>132</v>
      </c>
      <c r="V79" s="6">
        <v>73</v>
      </c>
      <c r="W79" s="6" t="str">
        <f t="shared" si="1"/>
        <v>HR-e102</v>
      </c>
    </row>
    <row r="80" spans="1:23" ht="24" customHeight="1">
      <c r="A80" s="54" t="s">
        <v>245</v>
      </c>
      <c r="B80" s="15" t="s">
        <v>253</v>
      </c>
      <c r="C80" s="15" t="s">
        <v>254</v>
      </c>
      <c r="D80" s="55" t="s">
        <v>56</v>
      </c>
      <c r="E80" s="55"/>
      <c r="F80" s="55" t="s">
        <v>57</v>
      </c>
      <c r="G80" s="56"/>
      <c r="H80" s="56"/>
      <c r="I80" s="57"/>
      <c r="J80" s="57"/>
      <c r="K80" s="57" t="s">
        <v>11</v>
      </c>
      <c r="L80" s="57"/>
      <c r="M80" s="57"/>
      <c r="N80" s="58"/>
      <c r="O80" s="59"/>
      <c r="P80" s="60"/>
      <c r="Q80" s="20" t="s">
        <v>58</v>
      </c>
      <c r="R80" s="6" t="s">
        <v>59</v>
      </c>
      <c r="S80" s="6" t="s">
        <v>248</v>
      </c>
      <c r="T80" s="6">
        <v>1</v>
      </c>
      <c r="U80" s="29" t="s">
        <v>135</v>
      </c>
      <c r="V80" s="6">
        <v>74</v>
      </c>
      <c r="W80" s="6" t="str">
        <f t="shared" si="1"/>
        <v>HR-e103</v>
      </c>
    </row>
    <row r="81" spans="1:23" ht="24" customHeight="1">
      <c r="A81" s="54" t="s">
        <v>245</v>
      </c>
      <c r="B81" s="15" t="s">
        <v>255</v>
      </c>
      <c r="C81" s="15" t="s">
        <v>256</v>
      </c>
      <c r="D81" s="55" t="s">
        <v>56</v>
      </c>
      <c r="E81" s="55"/>
      <c r="F81" s="55" t="s">
        <v>87</v>
      </c>
      <c r="G81" s="56"/>
      <c r="H81" s="56"/>
      <c r="I81" s="57"/>
      <c r="J81" s="57"/>
      <c r="K81" s="57" t="s">
        <v>11</v>
      </c>
      <c r="L81" s="57"/>
      <c r="M81" s="57"/>
      <c r="N81" s="58"/>
      <c r="O81" s="59"/>
      <c r="P81" s="60"/>
      <c r="Q81" s="20" t="s">
        <v>58</v>
      </c>
      <c r="R81" s="6" t="s">
        <v>59</v>
      </c>
      <c r="S81" s="6" t="s">
        <v>248</v>
      </c>
      <c r="T81" s="6">
        <v>2</v>
      </c>
      <c r="U81" s="29" t="s">
        <v>132</v>
      </c>
      <c r="V81" s="6">
        <v>75</v>
      </c>
      <c r="W81" s="6" t="str">
        <f t="shared" si="1"/>
        <v>HR-e202</v>
      </c>
    </row>
    <row r="82" spans="1:23" ht="24" customHeight="1">
      <c r="A82" s="54" t="s">
        <v>245</v>
      </c>
      <c r="B82" s="15" t="s">
        <v>257</v>
      </c>
      <c r="C82" s="15" t="s">
        <v>258</v>
      </c>
      <c r="D82" s="55" t="s">
        <v>56</v>
      </c>
      <c r="E82" s="55"/>
      <c r="F82" s="55" t="s">
        <v>87</v>
      </c>
      <c r="G82" s="56"/>
      <c r="H82" s="56"/>
      <c r="I82" s="57"/>
      <c r="J82" s="57"/>
      <c r="K82" s="57" t="s">
        <v>11</v>
      </c>
      <c r="L82" s="57"/>
      <c r="M82" s="57"/>
      <c r="N82" s="58"/>
      <c r="O82" s="59"/>
      <c r="P82" s="60"/>
      <c r="Q82" s="20" t="s">
        <v>58</v>
      </c>
      <c r="R82" s="6" t="s">
        <v>59</v>
      </c>
      <c r="S82" s="6" t="s">
        <v>248</v>
      </c>
      <c r="T82" s="6">
        <v>2</v>
      </c>
      <c r="U82" s="29" t="s">
        <v>135</v>
      </c>
      <c r="V82" s="6">
        <v>76</v>
      </c>
      <c r="W82" s="6" t="str">
        <f t="shared" si="1"/>
        <v>HR-e203</v>
      </c>
    </row>
    <row r="83" spans="1:23" ht="24" customHeight="1">
      <c r="A83" s="54" t="s">
        <v>245</v>
      </c>
      <c r="B83" s="15" t="s">
        <v>259</v>
      </c>
      <c r="C83" s="15" t="s">
        <v>260</v>
      </c>
      <c r="D83" s="55" t="s">
        <v>56</v>
      </c>
      <c r="E83" s="55"/>
      <c r="F83" s="55" t="s">
        <v>57</v>
      </c>
      <c r="G83" s="56"/>
      <c r="H83" s="56"/>
      <c r="I83" s="57"/>
      <c r="J83" s="57"/>
      <c r="K83" s="57" t="s">
        <v>11</v>
      </c>
      <c r="L83" s="57"/>
      <c r="M83" s="57"/>
      <c r="N83" s="58"/>
      <c r="O83" s="59"/>
      <c r="P83" s="60"/>
      <c r="Q83" s="20" t="s">
        <v>58</v>
      </c>
      <c r="R83" s="6" t="s">
        <v>59</v>
      </c>
      <c r="S83" s="6" t="s">
        <v>248</v>
      </c>
      <c r="T83" s="6">
        <v>1</v>
      </c>
      <c r="U83" s="29" t="s">
        <v>138</v>
      </c>
      <c r="V83" s="6">
        <v>77</v>
      </c>
      <c r="W83" s="6" t="str">
        <f t="shared" si="1"/>
        <v>HR-e104</v>
      </c>
    </row>
    <row r="84" spans="1:23" ht="24" customHeight="1">
      <c r="A84" s="54" t="s">
        <v>245</v>
      </c>
      <c r="B84" s="15" t="s">
        <v>261</v>
      </c>
      <c r="C84" s="15" t="s">
        <v>262</v>
      </c>
      <c r="D84" s="55" t="s">
        <v>56</v>
      </c>
      <c r="E84" s="55"/>
      <c r="F84" s="55" t="s">
        <v>87</v>
      </c>
      <c r="G84" s="56"/>
      <c r="H84" s="56"/>
      <c r="I84" s="57"/>
      <c r="J84" s="57"/>
      <c r="K84" s="57" t="s">
        <v>11</v>
      </c>
      <c r="L84" s="57"/>
      <c r="M84" s="57"/>
      <c r="N84" s="58"/>
      <c r="O84" s="59"/>
      <c r="P84" s="60"/>
      <c r="Q84" s="20" t="s">
        <v>58</v>
      </c>
      <c r="R84" s="6" t="s">
        <v>59</v>
      </c>
      <c r="S84" s="6" t="s">
        <v>248</v>
      </c>
      <c r="T84" s="6">
        <v>2</v>
      </c>
      <c r="U84" s="29" t="s">
        <v>138</v>
      </c>
      <c r="V84" s="6">
        <v>78</v>
      </c>
      <c r="W84" s="6" t="str">
        <f t="shared" si="1"/>
        <v>HR-e204</v>
      </c>
    </row>
    <row r="85" spans="1:23" ht="24" customHeight="1">
      <c r="A85" s="54" t="s">
        <v>245</v>
      </c>
      <c r="B85" s="15" t="s">
        <v>263</v>
      </c>
      <c r="C85" s="15" t="s">
        <v>264</v>
      </c>
      <c r="D85" s="55" t="s">
        <v>56</v>
      </c>
      <c r="E85" s="55"/>
      <c r="F85" s="55" t="s">
        <v>87</v>
      </c>
      <c r="G85" s="56"/>
      <c r="H85" s="56"/>
      <c r="I85" s="57"/>
      <c r="J85" s="57"/>
      <c r="K85" s="57" t="s">
        <v>11</v>
      </c>
      <c r="L85" s="57"/>
      <c r="M85" s="57"/>
      <c r="N85" s="58"/>
      <c r="O85" s="59"/>
      <c r="P85" s="60"/>
      <c r="Q85" s="20" t="s">
        <v>58</v>
      </c>
      <c r="R85" s="6" t="s">
        <v>59</v>
      </c>
      <c r="S85" s="6" t="s">
        <v>248</v>
      </c>
      <c r="T85" s="6">
        <v>2</v>
      </c>
      <c r="U85" s="29" t="s">
        <v>141</v>
      </c>
      <c r="V85" s="6">
        <v>79</v>
      </c>
      <c r="W85" s="6" t="str">
        <f t="shared" si="1"/>
        <v>HR-e205</v>
      </c>
    </row>
    <row r="86" spans="1:23" ht="24" customHeight="1">
      <c r="A86" s="54" t="s">
        <v>245</v>
      </c>
      <c r="B86" s="15" t="s">
        <v>265</v>
      </c>
      <c r="C86" s="15" t="s">
        <v>266</v>
      </c>
      <c r="D86" s="55" t="s">
        <v>56</v>
      </c>
      <c r="E86" s="55"/>
      <c r="F86" s="55" t="s">
        <v>57</v>
      </c>
      <c r="G86" s="56"/>
      <c r="H86" s="56"/>
      <c r="I86" s="57"/>
      <c r="J86" s="57"/>
      <c r="K86" s="57" t="s">
        <v>11</v>
      </c>
      <c r="L86" s="57"/>
      <c r="M86" s="57"/>
      <c r="N86" s="58"/>
      <c r="O86" s="59"/>
      <c r="P86" s="60"/>
      <c r="Q86" s="20" t="s">
        <v>58</v>
      </c>
      <c r="R86" s="6" t="s">
        <v>59</v>
      </c>
      <c r="S86" s="6" t="s">
        <v>248</v>
      </c>
      <c r="T86" s="6">
        <v>1</v>
      </c>
      <c r="U86" s="29" t="s">
        <v>141</v>
      </c>
      <c r="V86" s="6">
        <v>80</v>
      </c>
      <c r="W86" s="6" t="str">
        <f t="shared" si="1"/>
        <v>HR-e105</v>
      </c>
    </row>
    <row r="87" spans="1:23" ht="24" customHeight="1">
      <c r="A87" s="54" t="s">
        <v>245</v>
      </c>
      <c r="B87" s="15" t="s">
        <v>267</v>
      </c>
      <c r="C87" s="15" t="s">
        <v>268</v>
      </c>
      <c r="D87" s="55" t="s">
        <v>56</v>
      </c>
      <c r="E87" s="55"/>
      <c r="F87" s="55" t="s">
        <v>87</v>
      </c>
      <c r="G87" s="56"/>
      <c r="H87" s="56"/>
      <c r="I87" s="57"/>
      <c r="J87" s="57"/>
      <c r="K87" s="57" t="s">
        <v>11</v>
      </c>
      <c r="L87" s="57"/>
      <c r="M87" s="57"/>
      <c r="N87" s="58"/>
      <c r="O87" s="59"/>
      <c r="P87" s="60"/>
      <c r="Q87" s="20" t="s">
        <v>58</v>
      </c>
      <c r="R87" s="6" t="s">
        <v>59</v>
      </c>
      <c r="S87" s="6" t="s">
        <v>248</v>
      </c>
      <c r="T87" s="6">
        <v>2</v>
      </c>
      <c r="U87" s="29" t="s">
        <v>144</v>
      </c>
      <c r="V87" s="6">
        <v>81</v>
      </c>
      <c r="W87" s="6" t="str">
        <f t="shared" si="1"/>
        <v>HR-e206</v>
      </c>
    </row>
    <row r="88" spans="1:23" ht="24" customHeight="1">
      <c r="A88" s="54" t="s">
        <v>245</v>
      </c>
      <c r="B88" s="15" t="s">
        <v>269</v>
      </c>
      <c r="C88" s="15" t="s">
        <v>270</v>
      </c>
      <c r="D88" s="55" t="s">
        <v>56</v>
      </c>
      <c r="E88" s="55"/>
      <c r="F88" s="55" t="s">
        <v>87</v>
      </c>
      <c r="G88" s="56"/>
      <c r="H88" s="56"/>
      <c r="I88" s="57"/>
      <c r="J88" s="57"/>
      <c r="K88" s="57" t="s">
        <v>11</v>
      </c>
      <c r="L88" s="57"/>
      <c r="M88" s="57"/>
      <c r="N88" s="58"/>
      <c r="O88" s="59"/>
      <c r="P88" s="60"/>
      <c r="Q88" s="20" t="s">
        <v>58</v>
      </c>
      <c r="R88" s="6" t="s">
        <v>59</v>
      </c>
      <c r="S88" s="6" t="s">
        <v>248</v>
      </c>
      <c r="T88" s="6">
        <v>2</v>
      </c>
      <c r="U88" s="29" t="s">
        <v>147</v>
      </c>
      <c r="V88" s="6">
        <v>82</v>
      </c>
      <c r="W88" s="6" t="str">
        <f t="shared" si="1"/>
        <v>HR-e207</v>
      </c>
    </row>
    <row r="89" spans="1:23" ht="24" customHeight="1">
      <c r="A89" s="54" t="s">
        <v>271</v>
      </c>
      <c r="B89" s="15" t="s">
        <v>272</v>
      </c>
      <c r="C89" s="15" t="s">
        <v>273</v>
      </c>
      <c r="D89" s="55" t="s">
        <v>56</v>
      </c>
      <c r="E89" s="55"/>
      <c r="F89" s="55" t="s">
        <v>87</v>
      </c>
      <c r="G89" s="56"/>
      <c r="H89" s="56"/>
      <c r="I89" s="57"/>
      <c r="J89" s="57"/>
      <c r="K89" s="57" t="s">
        <v>11</v>
      </c>
      <c r="L89" s="57"/>
      <c r="M89" s="57"/>
      <c r="N89" s="58"/>
      <c r="O89" s="59"/>
      <c r="P89" s="60"/>
      <c r="Q89" s="20" t="s">
        <v>58</v>
      </c>
      <c r="R89" s="6" t="s">
        <v>59</v>
      </c>
      <c r="S89" s="6" t="s">
        <v>248</v>
      </c>
      <c r="T89" s="6">
        <v>2</v>
      </c>
      <c r="U89" s="29" t="s">
        <v>150</v>
      </c>
      <c r="V89" s="6">
        <v>83</v>
      </c>
      <c r="W89" s="6" t="str">
        <f t="shared" si="1"/>
        <v>HR-e208</v>
      </c>
    </row>
    <row r="90" spans="1:23" ht="24" customHeight="1">
      <c r="A90" s="54" t="s">
        <v>271</v>
      </c>
      <c r="B90" s="15" t="s">
        <v>274</v>
      </c>
      <c r="C90" s="15" t="s">
        <v>275</v>
      </c>
      <c r="D90" s="55" t="s">
        <v>56</v>
      </c>
      <c r="E90" s="55"/>
      <c r="F90" s="55" t="s">
        <v>87</v>
      </c>
      <c r="G90" s="56"/>
      <c r="H90" s="56"/>
      <c r="I90" s="57"/>
      <c r="J90" s="57"/>
      <c r="K90" s="57" t="s">
        <v>11</v>
      </c>
      <c r="L90" s="57"/>
      <c r="M90" s="57"/>
      <c r="N90" s="58"/>
      <c r="O90" s="59"/>
      <c r="P90" s="60"/>
      <c r="Q90" s="20" t="s">
        <v>58</v>
      </c>
      <c r="R90" s="6" t="s">
        <v>59</v>
      </c>
      <c r="S90" s="6" t="s">
        <v>248</v>
      </c>
      <c r="T90" s="6">
        <v>2</v>
      </c>
      <c r="U90" s="29" t="s">
        <v>231</v>
      </c>
      <c r="V90" s="6">
        <v>84</v>
      </c>
      <c r="W90" s="6" t="str">
        <f t="shared" si="1"/>
        <v>HR-e209</v>
      </c>
    </row>
    <row r="91" spans="1:23" ht="24" customHeight="1">
      <c r="A91" s="54" t="s">
        <v>271</v>
      </c>
      <c r="B91" s="15" t="s">
        <v>276</v>
      </c>
      <c r="C91" s="15" t="s">
        <v>277</v>
      </c>
      <c r="D91" s="55" t="s">
        <v>56</v>
      </c>
      <c r="E91" s="55"/>
      <c r="F91" s="55" t="s">
        <v>93</v>
      </c>
      <c r="G91" s="56"/>
      <c r="H91" s="56"/>
      <c r="I91" s="57"/>
      <c r="J91" s="57"/>
      <c r="K91" s="57" t="s">
        <v>11</v>
      </c>
      <c r="L91" s="57"/>
      <c r="M91" s="57"/>
      <c r="N91" s="58"/>
      <c r="O91" s="59"/>
      <c r="P91" s="60"/>
      <c r="Q91" s="20" t="s">
        <v>58</v>
      </c>
      <c r="R91" s="6" t="s">
        <v>59</v>
      </c>
      <c r="S91" s="6" t="s">
        <v>248</v>
      </c>
      <c r="T91" s="6">
        <v>3</v>
      </c>
      <c r="U91" s="29" t="s">
        <v>129</v>
      </c>
      <c r="V91" s="6">
        <v>85</v>
      </c>
      <c r="W91" s="6" t="str">
        <f t="shared" si="1"/>
        <v>HR-e301</v>
      </c>
    </row>
    <row r="92" spans="1:23" ht="24" customHeight="1">
      <c r="A92" s="54" t="s">
        <v>278</v>
      </c>
      <c r="B92" s="15" t="s">
        <v>279</v>
      </c>
      <c r="C92" s="15" t="s">
        <v>280</v>
      </c>
      <c r="D92" s="55" t="s">
        <v>56</v>
      </c>
      <c r="E92" s="55"/>
      <c r="F92" s="55" t="s">
        <v>87</v>
      </c>
      <c r="G92" s="56"/>
      <c r="H92" s="56"/>
      <c r="I92" s="57"/>
      <c r="J92" s="57"/>
      <c r="K92" s="57" t="s">
        <v>11</v>
      </c>
      <c r="L92" s="57"/>
      <c r="M92" s="57"/>
      <c r="N92" s="58"/>
      <c r="O92" s="59"/>
      <c r="P92" s="60"/>
      <c r="Q92" s="20" t="s">
        <v>58</v>
      </c>
      <c r="R92" s="6" t="s">
        <v>59</v>
      </c>
      <c r="S92" s="6" t="s">
        <v>248</v>
      </c>
      <c r="T92" s="6">
        <v>2</v>
      </c>
      <c r="U92" s="29" t="s">
        <v>234</v>
      </c>
      <c r="V92" s="6">
        <v>86</v>
      </c>
      <c r="W92" s="6" t="str">
        <f t="shared" si="1"/>
        <v>HR-e210</v>
      </c>
    </row>
    <row r="93" spans="1:23" ht="24" customHeight="1">
      <c r="A93" s="54" t="s">
        <v>278</v>
      </c>
      <c r="B93" s="15" t="s">
        <v>281</v>
      </c>
      <c r="C93" s="15" t="s">
        <v>282</v>
      </c>
      <c r="D93" s="55" t="s">
        <v>56</v>
      </c>
      <c r="E93" s="55"/>
      <c r="F93" s="55" t="s">
        <v>87</v>
      </c>
      <c r="G93" s="56"/>
      <c r="H93" s="56"/>
      <c r="I93" s="57"/>
      <c r="J93" s="57"/>
      <c r="K93" s="57" t="s">
        <v>11</v>
      </c>
      <c r="L93" s="57"/>
      <c r="M93" s="57"/>
      <c r="N93" s="58"/>
      <c r="O93" s="59"/>
      <c r="P93" s="60"/>
      <c r="Q93" s="20" t="s">
        <v>58</v>
      </c>
      <c r="R93" s="6" t="s">
        <v>59</v>
      </c>
      <c r="S93" s="6" t="s">
        <v>248</v>
      </c>
      <c r="T93" s="6">
        <v>2</v>
      </c>
      <c r="U93" s="29" t="s">
        <v>237</v>
      </c>
      <c r="V93" s="6">
        <v>87</v>
      </c>
      <c r="W93" s="6" t="str">
        <f t="shared" si="1"/>
        <v>HR-e211</v>
      </c>
    </row>
    <row r="94" spans="1:23" ht="24" customHeight="1">
      <c r="A94" s="54" t="s">
        <v>278</v>
      </c>
      <c r="B94" s="15" t="s">
        <v>283</v>
      </c>
      <c r="C94" s="15" t="s">
        <v>284</v>
      </c>
      <c r="D94" s="55" t="s">
        <v>56</v>
      </c>
      <c r="E94" s="55"/>
      <c r="F94" s="55" t="s">
        <v>93</v>
      </c>
      <c r="G94" s="56"/>
      <c r="H94" s="56"/>
      <c r="I94" s="57"/>
      <c r="J94" s="57"/>
      <c r="K94" s="57" t="s">
        <v>11</v>
      </c>
      <c r="L94" s="57"/>
      <c r="M94" s="57"/>
      <c r="N94" s="58"/>
      <c r="O94" s="59"/>
      <c r="P94" s="60"/>
      <c r="Q94" s="20" t="s">
        <v>58</v>
      </c>
      <c r="R94" s="6" t="s">
        <v>59</v>
      </c>
      <c r="S94" s="6" t="s">
        <v>248</v>
      </c>
      <c r="T94" s="6">
        <v>3</v>
      </c>
      <c r="U94" s="29" t="s">
        <v>132</v>
      </c>
      <c r="V94" s="6">
        <v>88</v>
      </c>
      <c r="W94" s="6" t="str">
        <f t="shared" si="1"/>
        <v>HR-e302</v>
      </c>
    </row>
    <row r="95" spans="1:23" ht="24" customHeight="1">
      <c r="A95" s="54" t="s">
        <v>278</v>
      </c>
      <c r="B95" s="15" t="s">
        <v>285</v>
      </c>
      <c r="C95" s="15" t="s">
        <v>286</v>
      </c>
      <c r="D95" s="55" t="s">
        <v>56</v>
      </c>
      <c r="E95" s="55"/>
      <c r="F95" s="55" t="s">
        <v>93</v>
      </c>
      <c r="G95" s="56"/>
      <c r="H95" s="56"/>
      <c r="I95" s="57"/>
      <c r="J95" s="57"/>
      <c r="K95" s="57" t="s">
        <v>11</v>
      </c>
      <c r="L95" s="57"/>
      <c r="M95" s="57"/>
      <c r="N95" s="58"/>
      <c r="O95" s="59"/>
      <c r="P95" s="60"/>
      <c r="Q95" s="20" t="s">
        <v>58</v>
      </c>
      <c r="R95" s="6" t="s">
        <v>59</v>
      </c>
      <c r="S95" s="6" t="s">
        <v>248</v>
      </c>
      <c r="T95" s="6">
        <v>3</v>
      </c>
      <c r="U95" s="29" t="s">
        <v>135</v>
      </c>
      <c r="V95" s="6">
        <v>89</v>
      </c>
      <c r="W95" s="6" t="str">
        <f t="shared" si="1"/>
        <v>HR-e303</v>
      </c>
    </row>
    <row r="96" spans="1:23" ht="24" customHeight="1">
      <c r="A96" s="54" t="s">
        <v>287</v>
      </c>
      <c r="B96" s="15" t="s">
        <v>288</v>
      </c>
      <c r="C96" s="15" t="s">
        <v>289</v>
      </c>
      <c r="D96" s="55" t="s">
        <v>56</v>
      </c>
      <c r="E96" s="55"/>
      <c r="F96" s="55" t="s">
        <v>57</v>
      </c>
      <c r="G96" s="56"/>
      <c r="H96" s="56"/>
      <c r="I96" s="57"/>
      <c r="J96" s="57"/>
      <c r="K96" s="57" t="s">
        <v>11</v>
      </c>
      <c r="L96" s="57"/>
      <c r="M96" s="57"/>
      <c r="N96" s="58"/>
      <c r="O96" s="59"/>
      <c r="P96" s="60"/>
      <c r="Q96" s="20" t="s">
        <v>58</v>
      </c>
      <c r="R96" s="6" t="s">
        <v>59</v>
      </c>
      <c r="S96" s="6" t="s">
        <v>248</v>
      </c>
      <c r="T96" s="6">
        <v>1</v>
      </c>
      <c r="U96" s="29" t="s">
        <v>144</v>
      </c>
      <c r="V96" s="6">
        <v>90</v>
      </c>
      <c r="W96" s="6" t="str">
        <f t="shared" si="1"/>
        <v>HR-e106</v>
      </c>
    </row>
    <row r="97" spans="1:23" ht="24" customHeight="1">
      <c r="A97" s="54" t="s">
        <v>287</v>
      </c>
      <c r="B97" s="15" t="s">
        <v>290</v>
      </c>
      <c r="C97" s="15" t="s">
        <v>291</v>
      </c>
      <c r="D97" s="55" t="s">
        <v>56</v>
      </c>
      <c r="E97" s="55"/>
      <c r="F97" s="55" t="s">
        <v>87</v>
      </c>
      <c r="G97" s="56"/>
      <c r="H97" s="56"/>
      <c r="I97" s="57"/>
      <c r="J97" s="57"/>
      <c r="K97" s="57"/>
      <c r="L97" s="57" t="s">
        <v>11</v>
      </c>
      <c r="M97" s="57"/>
      <c r="N97" s="58"/>
      <c r="O97" s="59"/>
      <c r="P97" s="60"/>
      <c r="Q97" s="20" t="s">
        <v>58</v>
      </c>
      <c r="R97" s="6" t="s">
        <v>59</v>
      </c>
      <c r="S97" s="6" t="s">
        <v>165</v>
      </c>
      <c r="T97" s="6">
        <v>2</v>
      </c>
      <c r="U97" s="29" t="s">
        <v>129</v>
      </c>
      <c r="V97" s="6">
        <v>91</v>
      </c>
      <c r="W97" s="6" t="str">
        <f t="shared" si="1"/>
        <v>HR-f201</v>
      </c>
    </row>
    <row r="98" spans="1:23" ht="24" customHeight="1">
      <c r="A98" s="54" t="s">
        <v>287</v>
      </c>
      <c r="B98" s="15" t="s">
        <v>292</v>
      </c>
      <c r="C98" s="15" t="s">
        <v>293</v>
      </c>
      <c r="D98" s="55" t="s">
        <v>56</v>
      </c>
      <c r="E98" s="55"/>
      <c r="F98" s="55" t="s">
        <v>87</v>
      </c>
      <c r="G98" s="56"/>
      <c r="H98" s="56"/>
      <c r="I98" s="57"/>
      <c r="J98" s="57"/>
      <c r="K98" s="57" t="s">
        <v>11</v>
      </c>
      <c r="L98" s="57"/>
      <c r="M98" s="57"/>
      <c r="N98" s="58"/>
      <c r="O98" s="59"/>
      <c r="P98" s="60"/>
      <c r="Q98" s="20" t="s">
        <v>58</v>
      </c>
      <c r="R98" s="6" t="s">
        <v>59</v>
      </c>
      <c r="S98" s="6" t="s">
        <v>248</v>
      </c>
      <c r="T98" s="6">
        <v>2</v>
      </c>
      <c r="U98" s="29" t="s">
        <v>240</v>
      </c>
      <c r="V98" s="6">
        <v>92</v>
      </c>
      <c r="W98" s="6" t="str">
        <f t="shared" si="1"/>
        <v>HR-e212</v>
      </c>
    </row>
    <row r="99" spans="1:23" ht="24" customHeight="1">
      <c r="A99" s="54" t="s">
        <v>287</v>
      </c>
      <c r="B99" s="15" t="s">
        <v>294</v>
      </c>
      <c r="C99" s="15" t="s">
        <v>295</v>
      </c>
      <c r="D99" s="55" t="s">
        <v>56</v>
      </c>
      <c r="E99" s="55"/>
      <c r="F99" s="55" t="s">
        <v>87</v>
      </c>
      <c r="G99" s="56"/>
      <c r="H99" s="56"/>
      <c r="I99" s="57"/>
      <c r="J99" s="57"/>
      <c r="K99" s="57" t="s">
        <v>11</v>
      </c>
      <c r="L99" s="57"/>
      <c r="M99" s="57"/>
      <c r="N99" s="58"/>
      <c r="O99" s="59"/>
      <c r="P99" s="60"/>
      <c r="Q99" s="20" t="s">
        <v>58</v>
      </c>
      <c r="R99" s="6" t="s">
        <v>59</v>
      </c>
      <c r="S99" s="6" t="s">
        <v>248</v>
      </c>
      <c r="T99" s="6">
        <v>2</v>
      </c>
      <c r="U99" s="29" t="s">
        <v>296</v>
      </c>
      <c r="V99" s="6">
        <v>93</v>
      </c>
      <c r="W99" s="6" t="str">
        <f t="shared" si="1"/>
        <v>HR-e213</v>
      </c>
    </row>
    <row r="100" spans="1:23" ht="24" customHeight="1">
      <c r="A100" s="54" t="s">
        <v>297</v>
      </c>
      <c r="B100" s="15" t="s">
        <v>298</v>
      </c>
      <c r="C100" s="15" t="s">
        <v>297</v>
      </c>
      <c r="D100" s="55" t="s">
        <v>56</v>
      </c>
      <c r="E100" s="55"/>
      <c r="F100" s="55" t="s">
        <v>87</v>
      </c>
      <c r="G100" s="56"/>
      <c r="H100" s="56"/>
      <c r="I100" s="57"/>
      <c r="J100" s="57"/>
      <c r="K100" s="57" t="s">
        <v>11</v>
      </c>
      <c r="L100" s="57"/>
      <c r="M100" s="57"/>
      <c r="N100" s="58"/>
      <c r="O100" s="59"/>
      <c r="P100" s="60"/>
      <c r="Q100" s="20" t="s">
        <v>58</v>
      </c>
      <c r="R100" s="6" t="s">
        <v>59</v>
      </c>
      <c r="S100" s="6" t="s">
        <v>248</v>
      </c>
      <c r="T100" s="6">
        <v>2</v>
      </c>
      <c r="U100" s="29" t="s">
        <v>299</v>
      </c>
      <c r="V100" s="6">
        <v>94</v>
      </c>
      <c r="W100" s="6" t="str">
        <f t="shared" si="1"/>
        <v>HR-e214</v>
      </c>
    </row>
    <row r="101" spans="1:23" ht="24" customHeight="1">
      <c r="A101" s="54" t="s">
        <v>297</v>
      </c>
      <c r="B101" s="15" t="s">
        <v>300</v>
      </c>
      <c r="C101" s="15" t="s">
        <v>301</v>
      </c>
      <c r="D101" s="55" t="s">
        <v>56</v>
      </c>
      <c r="E101" s="55"/>
      <c r="F101" s="55" t="s">
        <v>93</v>
      </c>
      <c r="G101" s="56"/>
      <c r="H101" s="56"/>
      <c r="I101" s="57"/>
      <c r="J101" s="57"/>
      <c r="K101" s="57"/>
      <c r="L101" s="57" t="s">
        <v>11</v>
      </c>
      <c r="M101" s="57"/>
      <c r="N101" s="58"/>
      <c r="O101" s="59"/>
      <c r="P101" s="60"/>
      <c r="Q101" s="20" t="s">
        <v>58</v>
      </c>
      <c r="R101" s="6" t="s">
        <v>59</v>
      </c>
      <c r="S101" s="6" t="s">
        <v>165</v>
      </c>
      <c r="T101" s="6">
        <v>3</v>
      </c>
      <c r="U101" s="29" t="s">
        <v>129</v>
      </c>
      <c r="V101" s="6">
        <v>95</v>
      </c>
      <c r="W101" s="6" t="str">
        <f t="shared" si="1"/>
        <v>HR-f301</v>
      </c>
    </row>
    <row r="102" spans="1:23" ht="24" customHeight="1">
      <c r="A102" s="54" t="s">
        <v>297</v>
      </c>
      <c r="B102" s="15" t="s">
        <v>302</v>
      </c>
      <c r="C102" s="15" t="s">
        <v>303</v>
      </c>
      <c r="D102" s="55" t="s">
        <v>56</v>
      </c>
      <c r="E102" s="55"/>
      <c r="F102" s="55" t="s">
        <v>87</v>
      </c>
      <c r="G102" s="56"/>
      <c r="H102" s="56"/>
      <c r="I102" s="57"/>
      <c r="J102" s="57"/>
      <c r="K102" s="57" t="s">
        <v>11</v>
      </c>
      <c r="L102" s="57"/>
      <c r="M102" s="57"/>
      <c r="N102" s="58"/>
      <c r="O102" s="59"/>
      <c r="P102" s="60"/>
      <c r="Q102" s="20" t="s">
        <v>58</v>
      </c>
      <c r="R102" s="6" t="s">
        <v>59</v>
      </c>
      <c r="S102" s="6" t="s">
        <v>248</v>
      </c>
      <c r="T102" s="6">
        <v>2</v>
      </c>
      <c r="U102" s="29" t="s">
        <v>304</v>
      </c>
      <c r="V102" s="6">
        <v>96</v>
      </c>
      <c r="W102" s="6" t="str">
        <f t="shared" si="1"/>
        <v>HR-e215</v>
      </c>
    </row>
    <row r="103" spans="1:23" ht="24" customHeight="1">
      <c r="A103" s="54" t="s">
        <v>305</v>
      </c>
      <c r="B103" s="15" t="s">
        <v>306</v>
      </c>
      <c r="C103" s="15" t="s">
        <v>305</v>
      </c>
      <c r="D103" s="55" t="s">
        <v>56</v>
      </c>
      <c r="E103" s="55"/>
      <c r="F103" s="55" t="s">
        <v>93</v>
      </c>
      <c r="G103" s="56"/>
      <c r="H103" s="56"/>
      <c r="I103" s="57"/>
      <c r="J103" s="57"/>
      <c r="K103" s="57" t="s">
        <v>11</v>
      </c>
      <c r="L103" s="57"/>
      <c r="M103" s="57"/>
      <c r="N103" s="58"/>
      <c r="O103" s="59"/>
      <c r="P103" s="60"/>
      <c r="Q103" s="20" t="s">
        <v>58</v>
      </c>
      <c r="R103" s="6" t="s">
        <v>59</v>
      </c>
      <c r="S103" s="6" t="s">
        <v>248</v>
      </c>
      <c r="T103" s="6">
        <v>3</v>
      </c>
      <c r="U103" s="29" t="s">
        <v>138</v>
      </c>
      <c r="V103" s="6">
        <v>97</v>
      </c>
      <c r="W103" s="6" t="str">
        <f t="shared" si="1"/>
        <v>HR-e304</v>
      </c>
    </row>
    <row r="104" spans="1:23" ht="24" customHeight="1">
      <c r="A104" s="54" t="s">
        <v>307</v>
      </c>
      <c r="B104" s="15" t="s">
        <v>308</v>
      </c>
      <c r="C104" s="15" t="s">
        <v>309</v>
      </c>
      <c r="D104" s="55" t="s">
        <v>56</v>
      </c>
      <c r="E104" s="55"/>
      <c r="F104" s="55" t="s">
        <v>93</v>
      </c>
      <c r="G104" s="56"/>
      <c r="H104" s="56"/>
      <c r="I104" s="57"/>
      <c r="J104" s="57"/>
      <c r="K104" s="57" t="s">
        <v>11</v>
      </c>
      <c r="L104" s="57"/>
      <c r="M104" s="57"/>
      <c r="N104" s="58"/>
      <c r="O104" s="59"/>
      <c r="P104" s="60"/>
      <c r="Q104" s="20" t="s">
        <v>58</v>
      </c>
      <c r="R104" s="6" t="s">
        <v>59</v>
      </c>
      <c r="S104" s="6" t="s">
        <v>248</v>
      </c>
      <c r="T104" s="6">
        <v>3</v>
      </c>
      <c r="U104" s="29" t="s">
        <v>141</v>
      </c>
      <c r="V104" s="6">
        <v>98</v>
      </c>
      <c r="W104" s="6" t="str">
        <f t="shared" si="1"/>
        <v>HR-e305</v>
      </c>
    </row>
    <row r="105" spans="1:23" ht="24" customHeight="1">
      <c r="A105" s="54" t="s">
        <v>307</v>
      </c>
      <c r="B105" s="15" t="s">
        <v>310</v>
      </c>
      <c r="C105" s="15" t="s">
        <v>311</v>
      </c>
      <c r="D105" s="55" t="s">
        <v>56</v>
      </c>
      <c r="E105" s="55"/>
      <c r="F105" s="55" t="s">
        <v>93</v>
      </c>
      <c r="G105" s="56"/>
      <c r="H105" s="56"/>
      <c r="I105" s="57"/>
      <c r="J105" s="57"/>
      <c r="K105" s="57"/>
      <c r="L105" s="57" t="s">
        <v>11</v>
      </c>
      <c r="M105" s="57"/>
      <c r="N105" s="58" t="s">
        <v>11</v>
      </c>
      <c r="O105" s="59" t="s">
        <v>11</v>
      </c>
      <c r="P105" s="60" t="s">
        <v>11</v>
      </c>
      <c r="Q105" s="20" t="s">
        <v>58</v>
      </c>
      <c r="R105" s="6" t="s">
        <v>59</v>
      </c>
      <c r="S105" s="6" t="s">
        <v>165</v>
      </c>
      <c r="T105" s="6">
        <v>3</v>
      </c>
      <c r="U105" s="29" t="s">
        <v>132</v>
      </c>
      <c r="V105" s="6">
        <v>99</v>
      </c>
      <c r="W105" s="6" t="str">
        <f t="shared" si="1"/>
        <v>HR-f302</v>
      </c>
    </row>
    <row r="106" spans="1:23" ht="24" customHeight="1">
      <c r="A106" s="54" t="s">
        <v>307</v>
      </c>
      <c r="B106" s="15" t="s">
        <v>312</v>
      </c>
      <c r="C106" s="15" t="s">
        <v>313</v>
      </c>
      <c r="D106" s="55" t="s">
        <v>56</v>
      </c>
      <c r="E106" s="55"/>
      <c r="F106" s="55" t="s">
        <v>93</v>
      </c>
      <c r="G106" s="56"/>
      <c r="H106" s="56"/>
      <c r="I106" s="57"/>
      <c r="J106" s="57"/>
      <c r="K106" s="57"/>
      <c r="L106" s="57" t="s">
        <v>11</v>
      </c>
      <c r="M106" s="57"/>
      <c r="N106" s="58" t="s">
        <v>11</v>
      </c>
      <c r="O106" s="59" t="s">
        <v>11</v>
      </c>
      <c r="P106" s="60" t="s">
        <v>11</v>
      </c>
      <c r="Q106" s="20" t="s">
        <v>58</v>
      </c>
      <c r="R106" s="6" t="s">
        <v>59</v>
      </c>
      <c r="S106" s="6" t="s">
        <v>165</v>
      </c>
      <c r="T106" s="6">
        <v>3</v>
      </c>
      <c r="U106" s="29" t="s">
        <v>135</v>
      </c>
      <c r="V106" s="6">
        <v>100</v>
      </c>
      <c r="W106" s="6" t="str">
        <f t="shared" si="1"/>
        <v>HR-f303</v>
      </c>
    </row>
    <row r="107" spans="1:23" ht="24" customHeight="1">
      <c r="A107" s="54" t="s">
        <v>314</v>
      </c>
      <c r="B107" s="15" t="s">
        <v>315</v>
      </c>
      <c r="C107" s="15" t="s">
        <v>316</v>
      </c>
      <c r="D107" s="55" t="s">
        <v>56</v>
      </c>
      <c r="E107" s="55"/>
      <c r="F107" s="55" t="s">
        <v>93</v>
      </c>
      <c r="G107" s="56"/>
      <c r="H107" s="56"/>
      <c r="I107" s="57"/>
      <c r="J107" s="57"/>
      <c r="K107" s="57"/>
      <c r="L107" s="57" t="s">
        <v>11</v>
      </c>
      <c r="M107" s="57"/>
      <c r="N107" s="58" t="s">
        <v>11</v>
      </c>
      <c r="O107" s="59" t="s">
        <v>11</v>
      </c>
      <c r="P107" s="60" t="s">
        <v>11</v>
      </c>
      <c r="Q107" s="20" t="s">
        <v>58</v>
      </c>
      <c r="R107" s="6" t="s">
        <v>59</v>
      </c>
      <c r="S107" s="6" t="s">
        <v>165</v>
      </c>
      <c r="T107" s="6">
        <v>3</v>
      </c>
      <c r="U107" s="29" t="s">
        <v>138</v>
      </c>
      <c r="V107" s="6">
        <v>101</v>
      </c>
      <c r="W107" s="6" t="str">
        <f t="shared" si="1"/>
        <v>HR-f304</v>
      </c>
    </row>
    <row r="108" spans="1:23" ht="24" customHeight="1">
      <c r="A108" s="54" t="s">
        <v>314</v>
      </c>
      <c r="B108" s="15" t="s">
        <v>317</v>
      </c>
      <c r="C108" s="15" t="s">
        <v>318</v>
      </c>
      <c r="D108" s="55" t="s">
        <v>56</v>
      </c>
      <c r="E108" s="55"/>
      <c r="F108" s="55" t="s">
        <v>96</v>
      </c>
      <c r="G108" s="56"/>
      <c r="H108" s="56"/>
      <c r="I108" s="57"/>
      <c r="J108" s="57"/>
      <c r="K108" s="57"/>
      <c r="L108" s="57" t="s">
        <v>11</v>
      </c>
      <c r="M108" s="57"/>
      <c r="N108" s="58" t="s">
        <v>11</v>
      </c>
      <c r="O108" s="59" t="s">
        <v>11</v>
      </c>
      <c r="P108" s="60" t="s">
        <v>11</v>
      </c>
      <c r="Q108" s="20" t="s">
        <v>58</v>
      </c>
      <c r="R108" s="6" t="s">
        <v>59</v>
      </c>
      <c r="S108" s="6" t="s">
        <v>165</v>
      </c>
      <c r="T108" s="6">
        <v>4</v>
      </c>
      <c r="U108" s="29" t="s">
        <v>129</v>
      </c>
      <c r="V108" s="6">
        <v>102</v>
      </c>
      <c r="W108" s="6" t="str">
        <f t="shared" si="1"/>
        <v>HR-f401</v>
      </c>
    </row>
    <row r="109" spans="1:23" ht="24" customHeight="1">
      <c r="A109" s="54" t="s">
        <v>319</v>
      </c>
      <c r="B109" s="15" t="s">
        <v>320</v>
      </c>
      <c r="C109" s="15" t="s">
        <v>321</v>
      </c>
      <c r="D109" s="55" t="s">
        <v>64</v>
      </c>
      <c r="E109" s="55"/>
      <c r="F109" s="55" t="s">
        <v>93</v>
      </c>
      <c r="G109" s="56"/>
      <c r="H109" s="56"/>
      <c r="I109" s="57" t="s">
        <v>11</v>
      </c>
      <c r="J109" s="57"/>
      <c r="K109" s="57"/>
      <c r="L109" s="57"/>
      <c r="M109" s="57" t="s">
        <v>11</v>
      </c>
      <c r="N109" s="57"/>
      <c r="O109" s="59"/>
      <c r="P109" s="60"/>
      <c r="Q109" s="20" t="s">
        <v>58</v>
      </c>
      <c r="R109" s="6" t="s">
        <v>59</v>
      </c>
      <c r="S109" s="6" t="s">
        <v>322</v>
      </c>
      <c r="T109" s="6">
        <v>3</v>
      </c>
      <c r="U109" s="29" t="s">
        <v>129</v>
      </c>
      <c r="V109" s="6">
        <v>103</v>
      </c>
      <c r="W109" s="6" t="str">
        <f t="shared" si="1"/>
        <v>HR-g301</v>
      </c>
    </row>
    <row r="110" spans="1:23" ht="24" customHeight="1">
      <c r="A110" s="54" t="s">
        <v>319</v>
      </c>
      <c r="B110" s="15" t="s">
        <v>323</v>
      </c>
      <c r="C110" s="15" t="s">
        <v>324</v>
      </c>
      <c r="D110" s="55" t="s">
        <v>64</v>
      </c>
      <c r="E110" s="55"/>
      <c r="F110" s="55" t="s">
        <v>93</v>
      </c>
      <c r="G110" s="56"/>
      <c r="H110" s="24" t="s">
        <v>11</v>
      </c>
      <c r="I110" s="57"/>
      <c r="J110" s="57"/>
      <c r="K110" s="57"/>
      <c r="L110" s="57"/>
      <c r="M110" s="57"/>
      <c r="N110" s="58" t="s">
        <v>11</v>
      </c>
      <c r="O110" s="59"/>
      <c r="P110" s="60"/>
      <c r="Q110" s="20" t="s">
        <v>58</v>
      </c>
      <c r="R110" s="6" t="s">
        <v>59</v>
      </c>
      <c r="S110" s="6" t="s">
        <v>73</v>
      </c>
      <c r="T110" s="6">
        <v>3</v>
      </c>
      <c r="U110" s="29" t="s">
        <v>129</v>
      </c>
      <c r="V110" s="6">
        <v>104</v>
      </c>
      <c r="W110" s="6" t="str">
        <f t="shared" si="1"/>
        <v>HR-b301</v>
      </c>
    </row>
    <row r="111" spans="1:23" ht="24" customHeight="1">
      <c r="A111" s="54" t="s">
        <v>319</v>
      </c>
      <c r="B111" s="15" t="s">
        <v>325</v>
      </c>
      <c r="C111" s="15" t="s">
        <v>326</v>
      </c>
      <c r="D111" s="55" t="s">
        <v>56</v>
      </c>
      <c r="E111" s="55"/>
      <c r="F111" s="55" t="s">
        <v>96</v>
      </c>
      <c r="G111" s="56"/>
      <c r="H111" s="56"/>
      <c r="I111" s="57"/>
      <c r="J111" s="57"/>
      <c r="K111" s="57" t="s">
        <v>11</v>
      </c>
      <c r="L111" s="57"/>
      <c r="M111" s="57"/>
      <c r="N111" s="58"/>
      <c r="O111" s="59"/>
      <c r="P111" s="60"/>
      <c r="Q111" s="20" t="s">
        <v>58</v>
      </c>
      <c r="R111" s="6" t="s">
        <v>59</v>
      </c>
      <c r="S111" s="6" t="s">
        <v>248</v>
      </c>
      <c r="T111" s="6">
        <v>4</v>
      </c>
      <c r="U111" s="29" t="s">
        <v>129</v>
      </c>
      <c r="V111" s="6">
        <v>105</v>
      </c>
      <c r="W111" s="6" t="str">
        <f t="shared" si="1"/>
        <v>HR-e401</v>
      </c>
    </row>
    <row r="112" spans="1:23" ht="24" customHeight="1" thickBot="1">
      <c r="A112" s="61" t="s">
        <v>319</v>
      </c>
      <c r="B112" s="62" t="s">
        <v>327</v>
      </c>
      <c r="C112" s="62" t="s">
        <v>328</v>
      </c>
      <c r="D112" s="63" t="s">
        <v>56</v>
      </c>
      <c r="E112" s="63"/>
      <c r="F112" s="63" t="s">
        <v>96</v>
      </c>
      <c r="G112" s="64"/>
      <c r="H112" s="64"/>
      <c r="I112" s="65"/>
      <c r="J112" s="65"/>
      <c r="K112" s="65"/>
      <c r="L112" s="65"/>
      <c r="M112" s="65" t="s">
        <v>11</v>
      </c>
      <c r="N112" s="66"/>
      <c r="O112" s="67"/>
      <c r="P112" s="68"/>
      <c r="Q112" s="20" t="s">
        <v>58</v>
      </c>
      <c r="R112" s="6" t="s">
        <v>59</v>
      </c>
      <c r="S112" s="6" t="s">
        <v>322</v>
      </c>
      <c r="T112" s="6">
        <v>4</v>
      </c>
      <c r="U112" s="29" t="s">
        <v>129</v>
      </c>
      <c r="V112" s="6">
        <v>106</v>
      </c>
      <c r="W112" s="6" t="str">
        <f t="shared" si="1"/>
        <v>HR-g401</v>
      </c>
    </row>
  </sheetData>
  <sheetProtection sheet="1" objects="1" scenarios="1"/>
  <mergeCells count="8">
    <mergeCell ref="A2:A5"/>
    <mergeCell ref="D2:D5"/>
    <mergeCell ref="E2:E3"/>
    <mergeCell ref="G2:H2"/>
    <mergeCell ref="I2:M2"/>
    <mergeCell ref="G3:H3"/>
    <mergeCell ref="I3:M3"/>
    <mergeCell ref="E4:E5"/>
  </mergeCells>
  <phoneticPr fontId="3"/>
  <printOptions horizontalCentered="1" verticalCentered="1"/>
  <pageMargins left="0.70866141732283472" right="0.70866141732283472" top="0.74803149606299213" bottom="0.74803149606299213" header="0.31496062992125984" footer="0.31496062992125984"/>
  <pageSetup paperSize="9" scale="29" orientation="landscape" r:id="rId1"/>
  <rowBreaks count="1" manualBreakCount="1">
    <brk id="55" max="15" man="1"/>
  </rowBreaks>
  <colBreaks count="1" manualBreakCount="1">
    <brk id="16"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34B0F-FB28-44D8-BD6D-0FD44E0E9073}">
  <dimension ref="A1:W129"/>
  <sheetViews>
    <sheetView tabSelected="1" view="pageBreakPreview" topLeftCell="A84" zoomScale="50" zoomScaleNormal="60" zoomScaleSheetLayoutView="50" workbookViewId="0">
      <selection activeCell="I19" sqref="H19:I20"/>
    </sheetView>
  </sheetViews>
  <sheetFormatPr defaultRowHeight="14.25"/>
  <cols>
    <col min="1" max="1" width="23.625" style="103" customWidth="1"/>
    <col min="2" max="2" width="13" style="103" bestFit="1" customWidth="1"/>
    <col min="3" max="3" width="33.5" style="103" customWidth="1"/>
    <col min="4" max="4" width="7.75" style="76" bestFit="1" customWidth="1"/>
    <col min="5" max="5" width="8.25" style="76" customWidth="1"/>
    <col min="6" max="6" width="7.75" style="76" bestFit="1" customWidth="1"/>
    <col min="7" max="16" width="30.625" style="76" customWidth="1"/>
    <col min="17" max="22" width="4.125" style="76" customWidth="1"/>
    <col min="23" max="16384" width="9" style="76"/>
  </cols>
  <sheetData>
    <row r="1" spans="1:23" ht="51" customHeight="1">
      <c r="A1" s="332" t="s">
        <v>1475</v>
      </c>
      <c r="B1" s="333"/>
      <c r="C1" s="333"/>
      <c r="D1" s="333"/>
      <c r="E1" s="333"/>
      <c r="F1" s="333"/>
      <c r="G1" s="70"/>
      <c r="H1" s="70"/>
      <c r="I1" s="70"/>
      <c r="J1" s="70"/>
      <c r="K1" s="70"/>
      <c r="L1" s="70"/>
      <c r="M1" s="70"/>
      <c r="N1" s="70"/>
      <c r="O1" s="70"/>
      <c r="P1" s="70"/>
    </row>
    <row r="2" spans="1:23" ht="19.5">
      <c r="A2" s="71" t="s">
        <v>330</v>
      </c>
      <c r="B2" s="307" t="s">
        <v>331</v>
      </c>
      <c r="C2" s="307"/>
      <c r="D2" s="70" t="s">
        <v>332</v>
      </c>
      <c r="E2" s="73"/>
      <c r="F2" s="70"/>
      <c r="G2" s="70"/>
      <c r="H2" s="70"/>
      <c r="I2" s="70"/>
      <c r="J2" s="70"/>
      <c r="K2" s="70"/>
      <c r="L2" s="70"/>
      <c r="M2" s="70"/>
      <c r="N2" s="70"/>
      <c r="O2" s="70"/>
      <c r="P2" s="70"/>
    </row>
    <row r="3" spans="1:23" ht="19.5">
      <c r="A3" s="316" t="s">
        <v>1</v>
      </c>
      <c r="B3" s="7" t="s">
        <v>2</v>
      </c>
      <c r="C3" s="7" t="s">
        <v>3</v>
      </c>
      <c r="D3" s="311"/>
      <c r="E3" s="311" t="s">
        <v>4</v>
      </c>
      <c r="F3" s="104" t="s">
        <v>5</v>
      </c>
      <c r="G3" s="346" t="s">
        <v>6</v>
      </c>
      <c r="H3" s="346"/>
      <c r="I3" s="343" t="s">
        <v>7</v>
      </c>
      <c r="J3" s="343"/>
      <c r="K3" s="343"/>
      <c r="L3" s="343"/>
      <c r="M3" s="343"/>
      <c r="N3" s="203" t="s">
        <v>8</v>
      </c>
      <c r="O3" s="204" t="s">
        <v>9</v>
      </c>
      <c r="P3" s="205" t="s">
        <v>10</v>
      </c>
    </row>
    <row r="4" spans="1:23" s="82" customFormat="1" ht="43.5" customHeight="1">
      <c r="A4" s="316"/>
      <c r="B4" s="15" t="s">
        <v>11</v>
      </c>
      <c r="C4" s="15" t="s">
        <v>12</v>
      </c>
      <c r="D4" s="311"/>
      <c r="E4" s="311"/>
      <c r="F4" s="8" t="s">
        <v>13</v>
      </c>
      <c r="G4" s="344" t="s">
        <v>333</v>
      </c>
      <c r="H4" s="344"/>
      <c r="I4" s="345" t="s">
        <v>334</v>
      </c>
      <c r="J4" s="345"/>
      <c r="K4" s="345"/>
      <c r="L4" s="345"/>
      <c r="M4" s="345"/>
      <c r="N4" s="208" t="s">
        <v>335</v>
      </c>
      <c r="O4" s="209" t="s">
        <v>336</v>
      </c>
      <c r="P4" s="210" t="s">
        <v>337</v>
      </c>
    </row>
    <row r="5" spans="1:23" s="82" customFormat="1" ht="19.5">
      <c r="A5" s="316"/>
      <c r="B5" s="15"/>
      <c r="C5" s="15"/>
      <c r="D5" s="311"/>
      <c r="E5" s="289" t="s">
        <v>19</v>
      </c>
      <c r="F5" s="8" t="s">
        <v>5</v>
      </c>
      <c r="G5" s="206" t="s">
        <v>20</v>
      </c>
      <c r="H5" s="206" t="s">
        <v>21</v>
      </c>
      <c r="I5" s="207" t="s">
        <v>22</v>
      </c>
      <c r="J5" s="207" t="s">
        <v>23</v>
      </c>
      <c r="K5" s="207"/>
      <c r="L5" s="207" t="s">
        <v>25</v>
      </c>
      <c r="M5" s="207" t="s">
        <v>26</v>
      </c>
      <c r="N5" s="208" t="s">
        <v>27</v>
      </c>
      <c r="O5" s="209" t="s">
        <v>28</v>
      </c>
      <c r="P5" s="210" t="s">
        <v>29</v>
      </c>
    </row>
    <row r="6" spans="1:23" s="82" customFormat="1" ht="97.5">
      <c r="A6" s="316"/>
      <c r="B6" s="15"/>
      <c r="C6" s="15"/>
      <c r="D6" s="311"/>
      <c r="E6" s="289"/>
      <c r="F6" s="8" t="s">
        <v>13</v>
      </c>
      <c r="G6" s="206" t="s">
        <v>338</v>
      </c>
      <c r="H6" s="206" t="s">
        <v>999</v>
      </c>
      <c r="I6" s="207" t="s">
        <v>1476</v>
      </c>
      <c r="J6" s="207" t="s">
        <v>1477</v>
      </c>
      <c r="K6" s="207" t="s">
        <v>1477</v>
      </c>
      <c r="L6" s="207" t="s">
        <v>1478</v>
      </c>
      <c r="M6" s="207" t="s">
        <v>1479</v>
      </c>
      <c r="N6" s="208" t="s">
        <v>1480</v>
      </c>
      <c r="O6" s="209" t="s">
        <v>345</v>
      </c>
      <c r="P6" s="210" t="s">
        <v>346</v>
      </c>
    </row>
    <row r="7" spans="1:23" s="82" customFormat="1" ht="42" customHeight="1">
      <c r="A7" s="7" t="s">
        <v>40</v>
      </c>
      <c r="B7" s="7" t="s">
        <v>41</v>
      </c>
      <c r="C7" s="7" t="s">
        <v>42</v>
      </c>
      <c r="D7" s="8" t="s">
        <v>43</v>
      </c>
      <c r="E7" s="8" t="s">
        <v>347</v>
      </c>
      <c r="F7" s="8" t="s">
        <v>45</v>
      </c>
      <c r="G7" s="211"/>
      <c r="H7" s="211"/>
      <c r="I7" s="211"/>
      <c r="J7" s="211"/>
      <c r="K7" s="211"/>
      <c r="L7" s="211"/>
      <c r="M7" s="211"/>
      <c r="N7" s="211"/>
      <c r="O7" s="211"/>
      <c r="P7" s="211"/>
      <c r="Q7" s="212" t="s">
        <v>46</v>
      </c>
      <c r="R7" s="212" t="s">
        <v>47</v>
      </c>
      <c r="S7" s="212" t="s">
        <v>48</v>
      </c>
      <c r="T7" s="212" t="s">
        <v>49</v>
      </c>
      <c r="U7" s="212" t="s">
        <v>50</v>
      </c>
      <c r="V7" s="212" t="s">
        <v>51</v>
      </c>
    </row>
    <row r="8" spans="1:23" ht="24.95" customHeight="1">
      <c r="A8" s="15" t="s">
        <v>53</v>
      </c>
      <c r="B8" s="15" t="s">
        <v>348</v>
      </c>
      <c r="C8" s="15" t="s">
        <v>55</v>
      </c>
      <c r="D8" s="105" t="s">
        <v>56</v>
      </c>
      <c r="E8" s="105"/>
      <c r="F8" s="105" t="s">
        <v>57</v>
      </c>
      <c r="G8" s="213"/>
      <c r="H8" s="213"/>
      <c r="I8" s="214"/>
      <c r="J8" s="214"/>
      <c r="K8" s="214"/>
      <c r="L8" s="214"/>
      <c r="M8" s="214"/>
      <c r="N8" s="215"/>
      <c r="O8" s="216"/>
      <c r="P8" s="217" t="s">
        <v>11</v>
      </c>
      <c r="Q8" s="84" t="s">
        <v>1481</v>
      </c>
      <c r="R8" s="76" t="s">
        <v>59</v>
      </c>
      <c r="S8" s="76" t="s">
        <v>60</v>
      </c>
      <c r="T8" s="76">
        <v>1</v>
      </c>
      <c r="U8" s="91" t="s">
        <v>61</v>
      </c>
      <c r="V8" s="76">
        <v>1</v>
      </c>
      <c r="W8" s="76" t="str">
        <f>Q8&amp;R8&amp;S8&amp;T8&amp;U8</f>
        <v>TC-j150</v>
      </c>
    </row>
    <row r="9" spans="1:23" ht="24.95" customHeight="1">
      <c r="A9" s="15" t="s">
        <v>53</v>
      </c>
      <c r="B9" s="15" t="s">
        <v>351</v>
      </c>
      <c r="C9" s="15" t="s">
        <v>70</v>
      </c>
      <c r="D9" s="105" t="s">
        <v>64</v>
      </c>
      <c r="E9" s="105"/>
      <c r="F9" s="105" t="s">
        <v>57</v>
      </c>
      <c r="G9" s="213"/>
      <c r="H9" s="213"/>
      <c r="I9" s="214"/>
      <c r="J9" s="214"/>
      <c r="K9" s="214"/>
      <c r="L9" s="214"/>
      <c r="M9" s="214"/>
      <c r="N9" s="215"/>
      <c r="O9" s="216"/>
      <c r="P9" s="217" t="s">
        <v>11</v>
      </c>
      <c r="Q9" s="84" t="s">
        <v>1481</v>
      </c>
      <c r="R9" s="76" t="s">
        <v>59</v>
      </c>
      <c r="S9" s="76" t="s">
        <v>60</v>
      </c>
      <c r="T9" s="76">
        <v>1</v>
      </c>
      <c r="U9" s="91" t="s">
        <v>65</v>
      </c>
      <c r="V9" s="76">
        <v>2</v>
      </c>
      <c r="W9" s="76" t="str">
        <f t="shared" ref="W9:W72" si="0">Q9&amp;R9&amp;S9&amp;T9&amp;U9</f>
        <v>TC-j151</v>
      </c>
    </row>
    <row r="10" spans="1:23" ht="24.95" customHeight="1">
      <c r="A10" s="15" t="s">
        <v>53</v>
      </c>
      <c r="B10" s="15" t="s">
        <v>349</v>
      </c>
      <c r="C10" s="15" t="s">
        <v>63</v>
      </c>
      <c r="D10" s="105" t="s">
        <v>64</v>
      </c>
      <c r="E10" s="105"/>
      <c r="F10" s="105" t="s">
        <v>57</v>
      </c>
      <c r="G10" s="213"/>
      <c r="H10" s="213"/>
      <c r="I10" s="214" t="s">
        <v>11</v>
      </c>
      <c r="J10" s="214"/>
      <c r="K10" s="214"/>
      <c r="L10" s="214"/>
      <c r="M10" s="214"/>
      <c r="N10" s="215"/>
      <c r="O10" s="216"/>
      <c r="P10" s="217"/>
      <c r="Q10" s="84" t="s">
        <v>1481</v>
      </c>
      <c r="R10" s="76" t="s">
        <v>59</v>
      </c>
      <c r="S10" s="76" t="s">
        <v>68</v>
      </c>
      <c r="T10" s="76">
        <v>1</v>
      </c>
      <c r="U10" s="91" t="s">
        <v>61</v>
      </c>
      <c r="V10" s="76">
        <v>3</v>
      </c>
      <c r="W10" s="76" t="str">
        <f t="shared" si="0"/>
        <v>TC-c150</v>
      </c>
    </row>
    <row r="11" spans="1:23" ht="24.95" customHeight="1">
      <c r="A11" s="15" t="s">
        <v>53</v>
      </c>
      <c r="B11" s="15" t="s">
        <v>352</v>
      </c>
      <c r="C11" s="15" t="s">
        <v>72</v>
      </c>
      <c r="D11" s="105" t="s">
        <v>64</v>
      </c>
      <c r="E11" s="105"/>
      <c r="F11" s="105" t="s">
        <v>57</v>
      </c>
      <c r="G11" s="213"/>
      <c r="H11" s="213"/>
      <c r="I11" s="214" t="s">
        <v>11</v>
      </c>
      <c r="J11" s="214"/>
      <c r="K11" s="214"/>
      <c r="L11" s="214"/>
      <c r="M11" s="214"/>
      <c r="N11" s="215"/>
      <c r="O11" s="216"/>
      <c r="P11" s="217"/>
      <c r="Q11" s="84" t="s">
        <v>1481</v>
      </c>
      <c r="R11" s="76" t="s">
        <v>59</v>
      </c>
      <c r="S11" s="76" t="s">
        <v>68</v>
      </c>
      <c r="T11" s="76">
        <v>1</v>
      </c>
      <c r="U11" s="91" t="s">
        <v>65</v>
      </c>
      <c r="V11" s="76">
        <v>4</v>
      </c>
      <c r="W11" s="76" t="str">
        <f t="shared" si="0"/>
        <v>TC-c151</v>
      </c>
    </row>
    <row r="12" spans="1:23" ht="24.95" customHeight="1">
      <c r="A12" s="15" t="s">
        <v>53</v>
      </c>
      <c r="B12" s="15" t="s">
        <v>350</v>
      </c>
      <c r="C12" s="15" t="s">
        <v>67</v>
      </c>
      <c r="D12" s="105" t="s">
        <v>64</v>
      </c>
      <c r="E12" s="105"/>
      <c r="F12" s="105" t="s">
        <v>57</v>
      </c>
      <c r="G12" s="213"/>
      <c r="H12" s="213" t="s">
        <v>11</v>
      </c>
      <c r="I12" s="214"/>
      <c r="J12" s="214"/>
      <c r="K12" s="214"/>
      <c r="L12" s="214"/>
      <c r="M12" s="214"/>
      <c r="N12" s="215"/>
      <c r="O12" s="216"/>
      <c r="P12" s="217"/>
      <c r="Q12" s="84" t="s">
        <v>1481</v>
      </c>
      <c r="R12" s="76" t="s">
        <v>59</v>
      </c>
      <c r="S12" s="76" t="s">
        <v>73</v>
      </c>
      <c r="T12" s="76">
        <v>1</v>
      </c>
      <c r="U12" s="91" t="s">
        <v>61</v>
      </c>
      <c r="V12" s="76">
        <v>5</v>
      </c>
      <c r="W12" s="76" t="str">
        <f t="shared" si="0"/>
        <v>TC-b150</v>
      </c>
    </row>
    <row r="13" spans="1:23" ht="24.95" customHeight="1">
      <c r="A13" s="15" t="s">
        <v>53</v>
      </c>
      <c r="B13" s="15" t="s">
        <v>353</v>
      </c>
      <c r="C13" s="15" t="s">
        <v>75</v>
      </c>
      <c r="D13" s="105" t="s">
        <v>64</v>
      </c>
      <c r="E13" s="105"/>
      <c r="F13" s="105" t="s">
        <v>57</v>
      </c>
      <c r="G13" s="213"/>
      <c r="H13" s="213" t="s">
        <v>11</v>
      </c>
      <c r="I13" s="214"/>
      <c r="J13" s="214"/>
      <c r="K13" s="214"/>
      <c r="L13" s="214"/>
      <c r="M13" s="214"/>
      <c r="N13" s="215"/>
      <c r="O13" s="216"/>
      <c r="P13" s="217"/>
      <c r="Q13" s="84" t="s">
        <v>1481</v>
      </c>
      <c r="R13" s="76" t="s">
        <v>59</v>
      </c>
      <c r="S13" s="76" t="s">
        <v>73</v>
      </c>
      <c r="T13" s="76">
        <v>1</v>
      </c>
      <c r="U13" s="91" t="s">
        <v>65</v>
      </c>
      <c r="V13" s="76">
        <v>6</v>
      </c>
      <c r="W13" s="76" t="str">
        <f t="shared" si="0"/>
        <v>TC-b151</v>
      </c>
    </row>
    <row r="14" spans="1:23" ht="24.95" customHeight="1">
      <c r="A14" s="15" t="s">
        <v>76</v>
      </c>
      <c r="B14" s="15" t="s">
        <v>1482</v>
      </c>
      <c r="C14" s="15" t="s">
        <v>78</v>
      </c>
      <c r="D14" s="105" t="s">
        <v>56</v>
      </c>
      <c r="E14" s="105"/>
      <c r="F14" s="105" t="s">
        <v>57</v>
      </c>
      <c r="G14" s="213"/>
      <c r="H14" s="213" t="s">
        <v>11</v>
      </c>
      <c r="I14" s="214"/>
      <c r="J14" s="214"/>
      <c r="K14" s="214"/>
      <c r="L14" s="214" t="s">
        <v>11</v>
      </c>
      <c r="M14" s="214"/>
      <c r="N14" s="215" t="s">
        <v>11</v>
      </c>
      <c r="O14" s="216" t="s">
        <v>11</v>
      </c>
      <c r="P14" s="217" t="s">
        <v>11</v>
      </c>
      <c r="Q14" s="84" t="s">
        <v>1481</v>
      </c>
      <c r="R14" s="76" t="s">
        <v>59</v>
      </c>
      <c r="S14" s="76" t="s">
        <v>79</v>
      </c>
      <c r="T14" s="76">
        <v>1</v>
      </c>
      <c r="U14" s="91" t="s">
        <v>61</v>
      </c>
      <c r="V14" s="76">
        <v>7</v>
      </c>
      <c r="W14" s="76" t="str">
        <f t="shared" si="0"/>
        <v>TC-h150</v>
      </c>
    </row>
    <row r="15" spans="1:23" ht="24.95" customHeight="1">
      <c r="A15" s="15" t="s">
        <v>76</v>
      </c>
      <c r="B15" s="15" t="s">
        <v>355</v>
      </c>
      <c r="C15" s="15" t="s">
        <v>81</v>
      </c>
      <c r="D15" s="105" t="s">
        <v>56</v>
      </c>
      <c r="E15" s="105"/>
      <c r="F15" s="105" t="s">
        <v>57</v>
      </c>
      <c r="G15" s="213"/>
      <c r="H15" s="213"/>
      <c r="I15" s="214"/>
      <c r="J15" s="214"/>
      <c r="K15" s="214"/>
      <c r="L15" s="214" t="s">
        <v>11</v>
      </c>
      <c r="M15" s="214"/>
      <c r="N15" s="215" t="s">
        <v>11</v>
      </c>
      <c r="O15" s="216" t="s">
        <v>11</v>
      </c>
      <c r="P15" s="217" t="s">
        <v>11</v>
      </c>
      <c r="Q15" s="84" t="s">
        <v>1481</v>
      </c>
      <c r="R15" s="76" t="s">
        <v>59</v>
      </c>
      <c r="S15" s="76" t="s">
        <v>79</v>
      </c>
      <c r="T15" s="76">
        <v>1</v>
      </c>
      <c r="U15" s="91" t="s">
        <v>65</v>
      </c>
      <c r="V15" s="76">
        <v>8</v>
      </c>
      <c r="W15" s="76" t="str">
        <f t="shared" si="0"/>
        <v>TC-h151</v>
      </c>
    </row>
    <row r="16" spans="1:23" ht="24.95" customHeight="1">
      <c r="A16" s="15" t="s">
        <v>76</v>
      </c>
      <c r="B16" s="15" t="s">
        <v>356</v>
      </c>
      <c r="C16" s="15" t="s">
        <v>83</v>
      </c>
      <c r="D16" s="105" t="s">
        <v>56</v>
      </c>
      <c r="E16" s="105"/>
      <c r="F16" s="105" t="s">
        <v>57</v>
      </c>
      <c r="G16" s="213"/>
      <c r="H16" s="213"/>
      <c r="I16" s="214" t="s">
        <v>11</v>
      </c>
      <c r="J16" s="214"/>
      <c r="K16" s="214"/>
      <c r="L16" s="214"/>
      <c r="M16" s="214"/>
      <c r="N16" s="215"/>
      <c r="O16" s="216"/>
      <c r="P16" s="217"/>
      <c r="Q16" s="84" t="s">
        <v>1481</v>
      </c>
      <c r="R16" s="76" t="s">
        <v>59</v>
      </c>
      <c r="S16" s="76" t="s">
        <v>68</v>
      </c>
      <c r="T16" s="76">
        <v>1</v>
      </c>
      <c r="U16" s="91" t="s">
        <v>84</v>
      </c>
      <c r="V16" s="76">
        <v>9</v>
      </c>
      <c r="W16" s="76" t="str">
        <f t="shared" si="0"/>
        <v>TC-c152</v>
      </c>
    </row>
    <row r="17" spans="1:23" ht="24.95" customHeight="1">
      <c r="A17" s="15" t="s">
        <v>76</v>
      </c>
      <c r="B17" s="15" t="s">
        <v>357</v>
      </c>
      <c r="C17" s="15" t="s">
        <v>86</v>
      </c>
      <c r="D17" s="105" t="s">
        <v>56</v>
      </c>
      <c r="E17" s="105"/>
      <c r="F17" s="105" t="s">
        <v>87</v>
      </c>
      <c r="G17" s="213"/>
      <c r="H17" s="213"/>
      <c r="I17" s="214"/>
      <c r="J17" s="214"/>
      <c r="K17" s="214"/>
      <c r="L17" s="214" t="s">
        <v>11</v>
      </c>
      <c r="M17" s="214" t="s">
        <v>11</v>
      </c>
      <c r="N17" s="215" t="s">
        <v>11</v>
      </c>
      <c r="O17" s="216" t="s">
        <v>11</v>
      </c>
      <c r="P17" s="217" t="s">
        <v>11</v>
      </c>
      <c r="Q17" s="84" t="s">
        <v>1481</v>
      </c>
      <c r="R17" s="76" t="s">
        <v>59</v>
      </c>
      <c r="S17" s="76" t="s">
        <v>79</v>
      </c>
      <c r="T17" s="76">
        <v>2</v>
      </c>
      <c r="U17" s="91" t="s">
        <v>61</v>
      </c>
      <c r="V17" s="76">
        <v>10</v>
      </c>
      <c r="W17" s="76" t="str">
        <f t="shared" si="0"/>
        <v>TC-h250</v>
      </c>
    </row>
    <row r="18" spans="1:23" ht="24.95" customHeight="1">
      <c r="A18" s="15" t="s">
        <v>88</v>
      </c>
      <c r="B18" s="15" t="s">
        <v>358</v>
      </c>
      <c r="C18" s="15" t="s">
        <v>90</v>
      </c>
      <c r="D18" s="105" t="s">
        <v>56</v>
      </c>
      <c r="E18" s="105"/>
      <c r="F18" s="105" t="s">
        <v>87</v>
      </c>
      <c r="G18" s="213"/>
      <c r="H18" s="213"/>
      <c r="I18" s="214"/>
      <c r="J18" s="214"/>
      <c r="K18" s="214"/>
      <c r="L18" s="214"/>
      <c r="M18" s="214"/>
      <c r="N18" s="215" t="s">
        <v>11</v>
      </c>
      <c r="O18" s="216"/>
      <c r="P18" s="217"/>
      <c r="Q18" s="84" t="s">
        <v>1481</v>
      </c>
      <c r="R18" s="76" t="s">
        <v>59</v>
      </c>
      <c r="S18" s="76" t="s">
        <v>79</v>
      </c>
      <c r="T18" s="76">
        <v>2</v>
      </c>
      <c r="U18" s="91" t="s">
        <v>65</v>
      </c>
      <c r="V18" s="76">
        <v>11</v>
      </c>
      <c r="W18" s="76" t="str">
        <f t="shared" si="0"/>
        <v>TC-h251</v>
      </c>
    </row>
    <row r="19" spans="1:23" ht="24.95" customHeight="1">
      <c r="A19" s="15" t="s">
        <v>88</v>
      </c>
      <c r="B19" s="15" t="s">
        <v>359</v>
      </c>
      <c r="C19" s="15" t="s">
        <v>92</v>
      </c>
      <c r="D19" s="105" t="s">
        <v>64</v>
      </c>
      <c r="E19" s="105"/>
      <c r="F19" s="105" t="s">
        <v>93</v>
      </c>
      <c r="G19" s="213"/>
      <c r="H19" s="213"/>
      <c r="I19" s="214"/>
      <c r="J19" s="214"/>
      <c r="K19" s="214"/>
      <c r="L19" s="214"/>
      <c r="M19" s="214"/>
      <c r="N19" s="215" t="s">
        <v>11</v>
      </c>
      <c r="O19" s="216" t="s">
        <v>11</v>
      </c>
      <c r="P19" s="217" t="s">
        <v>11</v>
      </c>
      <c r="Q19" s="84" t="s">
        <v>1481</v>
      </c>
      <c r="R19" s="76" t="s">
        <v>59</v>
      </c>
      <c r="S19" s="76" t="s">
        <v>79</v>
      </c>
      <c r="T19" s="76">
        <v>3</v>
      </c>
      <c r="U19" s="91" t="s">
        <v>61</v>
      </c>
      <c r="V19" s="76">
        <v>12</v>
      </c>
      <c r="W19" s="76" t="str">
        <f t="shared" si="0"/>
        <v>TC-h350</v>
      </c>
    </row>
    <row r="20" spans="1:23" ht="24.95" customHeight="1">
      <c r="A20" s="15" t="s">
        <v>88</v>
      </c>
      <c r="B20" s="15" t="s">
        <v>360</v>
      </c>
      <c r="C20" s="15" t="s">
        <v>95</v>
      </c>
      <c r="D20" s="105" t="s">
        <v>64</v>
      </c>
      <c r="E20" s="105"/>
      <c r="F20" s="105" t="s">
        <v>96</v>
      </c>
      <c r="G20" s="213"/>
      <c r="H20" s="213"/>
      <c r="I20" s="214"/>
      <c r="J20" s="214"/>
      <c r="K20" s="214"/>
      <c r="L20" s="214"/>
      <c r="M20" s="214"/>
      <c r="N20" s="215" t="s">
        <v>11</v>
      </c>
      <c r="O20" s="216" t="s">
        <v>11</v>
      </c>
      <c r="P20" s="217" t="s">
        <v>11</v>
      </c>
      <c r="Q20" s="84" t="s">
        <v>1481</v>
      </c>
      <c r="R20" s="76" t="s">
        <v>59</v>
      </c>
      <c r="S20" s="76" t="s">
        <v>79</v>
      </c>
      <c r="T20" s="76">
        <v>4</v>
      </c>
      <c r="U20" s="91" t="s">
        <v>61</v>
      </c>
      <c r="V20" s="76">
        <v>13</v>
      </c>
      <c r="W20" s="76" t="str">
        <f t="shared" si="0"/>
        <v>TC-h450</v>
      </c>
    </row>
    <row r="21" spans="1:23" ht="24.95" customHeight="1">
      <c r="A21" s="15" t="s">
        <v>88</v>
      </c>
      <c r="B21" s="15" t="s">
        <v>361</v>
      </c>
      <c r="C21" s="15" t="s">
        <v>98</v>
      </c>
      <c r="D21" s="105" t="s">
        <v>64</v>
      </c>
      <c r="E21" s="105"/>
      <c r="F21" s="105" t="s">
        <v>57</v>
      </c>
      <c r="G21" s="213"/>
      <c r="H21" s="213"/>
      <c r="I21" s="214"/>
      <c r="J21" s="214"/>
      <c r="K21" s="214"/>
      <c r="L21" s="214"/>
      <c r="M21" s="214"/>
      <c r="N21" s="215" t="s">
        <v>11</v>
      </c>
      <c r="O21" s="216"/>
      <c r="P21" s="217"/>
      <c r="Q21" s="84" t="s">
        <v>1481</v>
      </c>
      <c r="R21" s="76" t="s">
        <v>59</v>
      </c>
      <c r="S21" s="76" t="s">
        <v>79</v>
      </c>
      <c r="T21" s="76">
        <v>1</v>
      </c>
      <c r="U21" s="91" t="s">
        <v>84</v>
      </c>
      <c r="V21" s="76">
        <v>14</v>
      </c>
      <c r="W21" s="76" t="str">
        <f t="shared" si="0"/>
        <v>TC-h152</v>
      </c>
    </row>
    <row r="22" spans="1:23" ht="24.95" customHeight="1">
      <c r="A22" s="15" t="s">
        <v>88</v>
      </c>
      <c r="B22" s="15" t="s">
        <v>362</v>
      </c>
      <c r="C22" s="15" t="s">
        <v>100</v>
      </c>
      <c r="D22" s="105" t="s">
        <v>64</v>
      </c>
      <c r="E22" s="105"/>
      <c r="F22" s="105" t="s">
        <v>87</v>
      </c>
      <c r="G22" s="213"/>
      <c r="H22" s="213"/>
      <c r="I22" s="214"/>
      <c r="J22" s="214"/>
      <c r="K22" s="214"/>
      <c r="L22" s="214"/>
      <c r="M22" s="214"/>
      <c r="N22" s="215" t="s">
        <v>11</v>
      </c>
      <c r="O22" s="216"/>
      <c r="P22" s="217"/>
      <c r="Q22" s="84" t="s">
        <v>1481</v>
      </c>
      <c r="R22" s="76" t="s">
        <v>59</v>
      </c>
      <c r="S22" s="76" t="s">
        <v>79</v>
      </c>
      <c r="T22" s="76">
        <v>2</v>
      </c>
      <c r="U22" s="91" t="s">
        <v>84</v>
      </c>
      <c r="V22" s="76">
        <v>15</v>
      </c>
      <c r="W22" s="76" t="str">
        <f t="shared" si="0"/>
        <v>TC-h252</v>
      </c>
    </row>
    <row r="23" spans="1:23" ht="24.95" customHeight="1">
      <c r="A23" s="15" t="s">
        <v>101</v>
      </c>
      <c r="B23" s="15" t="s">
        <v>363</v>
      </c>
      <c r="C23" s="15" t="s">
        <v>103</v>
      </c>
      <c r="D23" s="105" t="s">
        <v>64</v>
      </c>
      <c r="E23" s="105"/>
      <c r="F23" s="105" t="s">
        <v>57</v>
      </c>
      <c r="G23" s="213"/>
      <c r="H23" s="213"/>
      <c r="I23" s="214" t="s">
        <v>11</v>
      </c>
      <c r="J23" s="214"/>
      <c r="K23" s="214"/>
      <c r="L23" s="214"/>
      <c r="M23" s="214"/>
      <c r="N23" s="215"/>
      <c r="O23" s="216"/>
      <c r="P23" s="217"/>
      <c r="Q23" s="84" t="s">
        <v>1481</v>
      </c>
      <c r="R23" s="76" t="s">
        <v>59</v>
      </c>
      <c r="S23" s="76" t="s">
        <v>68</v>
      </c>
      <c r="T23" s="76">
        <v>1</v>
      </c>
      <c r="U23" s="91" t="s">
        <v>104</v>
      </c>
      <c r="V23" s="76">
        <v>16</v>
      </c>
      <c r="W23" s="76" t="str">
        <f t="shared" si="0"/>
        <v>TC-c153</v>
      </c>
    </row>
    <row r="24" spans="1:23" ht="24.95" customHeight="1">
      <c r="A24" s="15" t="s">
        <v>101</v>
      </c>
      <c r="B24" s="15" t="s">
        <v>364</v>
      </c>
      <c r="C24" s="15" t="s">
        <v>1483</v>
      </c>
      <c r="D24" s="105" t="s">
        <v>64</v>
      </c>
      <c r="E24" s="105"/>
      <c r="F24" s="105" t="s">
        <v>57</v>
      </c>
      <c r="G24" s="213"/>
      <c r="H24" s="213"/>
      <c r="I24" s="214" t="s">
        <v>11</v>
      </c>
      <c r="J24" s="214"/>
      <c r="K24" s="214"/>
      <c r="L24" s="214"/>
      <c r="M24" s="214"/>
      <c r="N24" s="215"/>
      <c r="O24" s="216"/>
      <c r="P24" s="217"/>
      <c r="Q24" s="84" t="s">
        <v>1481</v>
      </c>
      <c r="R24" s="76" t="s">
        <v>59</v>
      </c>
      <c r="S24" s="76" t="s">
        <v>68</v>
      </c>
      <c r="T24" s="76">
        <v>1</v>
      </c>
      <c r="U24" s="91" t="s">
        <v>107</v>
      </c>
      <c r="V24" s="76">
        <v>17</v>
      </c>
      <c r="W24" s="76" t="str">
        <f t="shared" si="0"/>
        <v>TC-c154</v>
      </c>
    </row>
    <row r="25" spans="1:23" ht="24.95" customHeight="1">
      <c r="A25" s="15" t="s">
        <v>101</v>
      </c>
      <c r="B25" s="15" t="s">
        <v>365</v>
      </c>
      <c r="C25" s="15" t="s">
        <v>109</v>
      </c>
      <c r="D25" s="105" t="s">
        <v>64</v>
      </c>
      <c r="E25" s="105"/>
      <c r="F25" s="105" t="s">
        <v>57</v>
      </c>
      <c r="G25" s="213"/>
      <c r="H25" s="213"/>
      <c r="I25" s="214" t="s">
        <v>11</v>
      </c>
      <c r="J25" s="214"/>
      <c r="K25" s="214"/>
      <c r="L25" s="214"/>
      <c r="M25" s="214"/>
      <c r="N25" s="215"/>
      <c r="O25" s="216"/>
      <c r="P25" s="217"/>
      <c r="Q25" s="84" t="s">
        <v>1481</v>
      </c>
      <c r="R25" s="76" t="s">
        <v>59</v>
      </c>
      <c r="S25" s="76" t="s">
        <v>68</v>
      </c>
      <c r="T25" s="76">
        <v>1</v>
      </c>
      <c r="U25" s="91" t="s">
        <v>110</v>
      </c>
      <c r="V25" s="76">
        <v>18</v>
      </c>
      <c r="W25" s="76" t="str">
        <f t="shared" si="0"/>
        <v>TC-c155</v>
      </c>
    </row>
    <row r="26" spans="1:23" ht="24.95" customHeight="1">
      <c r="A26" s="15" t="s">
        <v>101</v>
      </c>
      <c r="B26" s="15" t="s">
        <v>366</v>
      </c>
      <c r="C26" s="15" t="s">
        <v>112</v>
      </c>
      <c r="D26" s="105" t="s">
        <v>64</v>
      </c>
      <c r="E26" s="105"/>
      <c r="F26" s="105" t="s">
        <v>57</v>
      </c>
      <c r="G26" s="213"/>
      <c r="H26" s="213"/>
      <c r="I26" s="214" t="s">
        <v>11</v>
      </c>
      <c r="J26" s="214"/>
      <c r="K26" s="214"/>
      <c r="L26" s="214"/>
      <c r="M26" s="214"/>
      <c r="N26" s="215"/>
      <c r="O26" s="216"/>
      <c r="P26" s="217"/>
      <c r="Q26" s="84" t="s">
        <v>1481</v>
      </c>
      <c r="R26" s="76" t="s">
        <v>59</v>
      </c>
      <c r="S26" s="76" t="s">
        <v>68</v>
      </c>
      <c r="T26" s="76">
        <v>1</v>
      </c>
      <c r="U26" s="91" t="s">
        <v>113</v>
      </c>
      <c r="V26" s="76">
        <v>19</v>
      </c>
      <c r="W26" s="76" t="str">
        <f t="shared" si="0"/>
        <v>TC-c156</v>
      </c>
    </row>
    <row r="27" spans="1:23" ht="24.95" customHeight="1">
      <c r="A27" s="15" t="s">
        <v>101</v>
      </c>
      <c r="B27" s="15" t="s">
        <v>367</v>
      </c>
      <c r="C27" s="15" t="s">
        <v>115</v>
      </c>
      <c r="D27" s="105" t="s">
        <v>64</v>
      </c>
      <c r="E27" s="105"/>
      <c r="F27" s="105" t="s">
        <v>57</v>
      </c>
      <c r="G27" s="213"/>
      <c r="H27" s="213"/>
      <c r="I27" s="214" t="s">
        <v>11</v>
      </c>
      <c r="J27" s="214"/>
      <c r="K27" s="214"/>
      <c r="L27" s="214"/>
      <c r="M27" s="214"/>
      <c r="N27" s="215"/>
      <c r="O27" s="216"/>
      <c r="P27" s="217"/>
      <c r="Q27" s="84" t="s">
        <v>1481</v>
      </c>
      <c r="R27" s="76" t="s">
        <v>59</v>
      </c>
      <c r="S27" s="76" t="s">
        <v>68</v>
      </c>
      <c r="T27" s="76">
        <v>1</v>
      </c>
      <c r="U27" s="91" t="s">
        <v>116</v>
      </c>
      <c r="V27" s="76">
        <v>20</v>
      </c>
      <c r="W27" s="76" t="str">
        <f t="shared" si="0"/>
        <v>TC-c157</v>
      </c>
    </row>
    <row r="28" spans="1:23" ht="24.95" customHeight="1">
      <c r="A28" s="15" t="s">
        <v>101</v>
      </c>
      <c r="B28" s="15" t="s">
        <v>368</v>
      </c>
      <c r="C28" s="15" t="s">
        <v>118</v>
      </c>
      <c r="D28" s="105" t="s">
        <v>64</v>
      </c>
      <c r="E28" s="105"/>
      <c r="F28" s="105" t="s">
        <v>57</v>
      </c>
      <c r="G28" s="213"/>
      <c r="H28" s="213"/>
      <c r="I28" s="214" t="s">
        <v>11</v>
      </c>
      <c r="J28" s="214"/>
      <c r="K28" s="214"/>
      <c r="L28" s="214"/>
      <c r="M28" s="214"/>
      <c r="N28" s="215"/>
      <c r="O28" s="216"/>
      <c r="P28" s="217"/>
      <c r="Q28" s="84" t="s">
        <v>1481</v>
      </c>
      <c r="R28" s="76" t="s">
        <v>59</v>
      </c>
      <c r="S28" s="76" t="s">
        <v>68</v>
      </c>
      <c r="T28" s="76">
        <v>1</v>
      </c>
      <c r="U28" s="91" t="s">
        <v>119</v>
      </c>
      <c r="V28" s="76">
        <v>21</v>
      </c>
      <c r="W28" s="76" t="str">
        <f t="shared" si="0"/>
        <v>TC-c158</v>
      </c>
    </row>
    <row r="29" spans="1:23" ht="24.95" customHeight="1">
      <c r="A29" s="15" t="s">
        <v>101</v>
      </c>
      <c r="B29" s="15" t="s">
        <v>369</v>
      </c>
      <c r="C29" s="15" t="s">
        <v>121</v>
      </c>
      <c r="D29" s="105" t="s">
        <v>64</v>
      </c>
      <c r="E29" s="105"/>
      <c r="F29" s="105" t="s">
        <v>57</v>
      </c>
      <c r="G29" s="213"/>
      <c r="H29" s="213"/>
      <c r="I29" s="214" t="s">
        <v>11</v>
      </c>
      <c r="J29" s="214"/>
      <c r="K29" s="214"/>
      <c r="L29" s="214"/>
      <c r="M29" s="214"/>
      <c r="N29" s="215"/>
      <c r="O29" s="216"/>
      <c r="P29" s="217"/>
      <c r="Q29" s="84" t="s">
        <v>1481</v>
      </c>
      <c r="R29" s="76" t="s">
        <v>59</v>
      </c>
      <c r="S29" s="76" t="s">
        <v>68</v>
      </c>
      <c r="T29" s="76">
        <v>1</v>
      </c>
      <c r="U29" s="91" t="s">
        <v>122</v>
      </c>
      <c r="V29" s="76">
        <v>22</v>
      </c>
      <c r="W29" s="76" t="str">
        <f t="shared" si="0"/>
        <v>TC-c159</v>
      </c>
    </row>
    <row r="30" spans="1:23" ht="24.95" customHeight="1">
      <c r="A30" s="15" t="s">
        <v>101</v>
      </c>
      <c r="B30" s="15" t="s">
        <v>370</v>
      </c>
      <c r="C30" s="15" t="s">
        <v>124</v>
      </c>
      <c r="D30" s="105" t="s">
        <v>64</v>
      </c>
      <c r="E30" s="105"/>
      <c r="F30" s="105" t="s">
        <v>57</v>
      </c>
      <c r="G30" s="213"/>
      <c r="H30" s="213"/>
      <c r="I30" s="214" t="s">
        <v>11</v>
      </c>
      <c r="J30" s="214"/>
      <c r="K30" s="214"/>
      <c r="L30" s="214"/>
      <c r="M30" s="214"/>
      <c r="N30" s="215"/>
      <c r="O30" s="216"/>
      <c r="P30" s="217"/>
      <c r="Q30" s="84" t="s">
        <v>1481</v>
      </c>
      <c r="R30" s="76" t="s">
        <v>59</v>
      </c>
      <c r="S30" s="76" t="s">
        <v>68</v>
      </c>
      <c r="T30" s="76">
        <v>1</v>
      </c>
      <c r="U30" s="91" t="s">
        <v>125</v>
      </c>
      <c r="V30" s="76">
        <v>23</v>
      </c>
      <c r="W30" s="76" t="str">
        <f t="shared" si="0"/>
        <v>TC-c160</v>
      </c>
    </row>
    <row r="31" spans="1:23" ht="24.95" customHeight="1">
      <c r="A31" s="15" t="s">
        <v>126</v>
      </c>
      <c r="B31" s="15" t="s">
        <v>371</v>
      </c>
      <c r="C31" s="15" t="s">
        <v>128</v>
      </c>
      <c r="D31" s="105" t="s">
        <v>64</v>
      </c>
      <c r="E31" s="105"/>
      <c r="F31" s="105" t="s">
        <v>57</v>
      </c>
      <c r="G31" s="213"/>
      <c r="H31" s="213" t="s">
        <v>11</v>
      </c>
      <c r="I31" s="214"/>
      <c r="J31" s="214"/>
      <c r="K31" s="214"/>
      <c r="L31" s="214"/>
      <c r="M31" s="214"/>
      <c r="N31" s="215"/>
      <c r="O31" s="216"/>
      <c r="P31" s="217"/>
      <c r="Q31" s="84" t="s">
        <v>1481</v>
      </c>
      <c r="R31" s="76" t="s">
        <v>59</v>
      </c>
      <c r="S31" s="76" t="s">
        <v>73</v>
      </c>
      <c r="T31" s="76">
        <v>1</v>
      </c>
      <c r="U31" s="91" t="s">
        <v>129</v>
      </c>
      <c r="V31" s="76">
        <v>24</v>
      </c>
      <c r="W31" s="76" t="str">
        <f t="shared" si="0"/>
        <v>TC-b101</v>
      </c>
    </row>
    <row r="32" spans="1:23" ht="24.95" customHeight="1">
      <c r="A32" s="15" t="s">
        <v>126</v>
      </c>
      <c r="B32" s="15" t="s">
        <v>372</v>
      </c>
      <c r="C32" s="15" t="s">
        <v>131</v>
      </c>
      <c r="D32" s="105" t="s">
        <v>64</v>
      </c>
      <c r="E32" s="105"/>
      <c r="F32" s="105" t="s">
        <v>57</v>
      </c>
      <c r="G32" s="213"/>
      <c r="H32" s="213" t="s">
        <v>11</v>
      </c>
      <c r="I32" s="214"/>
      <c r="J32" s="214"/>
      <c r="K32" s="214"/>
      <c r="L32" s="214"/>
      <c r="M32" s="214"/>
      <c r="N32" s="215"/>
      <c r="O32" s="216"/>
      <c r="P32" s="217"/>
      <c r="Q32" s="84" t="s">
        <v>1481</v>
      </c>
      <c r="R32" s="76" t="s">
        <v>59</v>
      </c>
      <c r="S32" s="76" t="s">
        <v>73</v>
      </c>
      <c r="T32" s="76">
        <v>1</v>
      </c>
      <c r="U32" s="91" t="s">
        <v>132</v>
      </c>
      <c r="V32" s="76">
        <v>25</v>
      </c>
      <c r="W32" s="76" t="str">
        <f t="shared" si="0"/>
        <v>TC-b102</v>
      </c>
    </row>
    <row r="33" spans="1:23" ht="24.95" customHeight="1">
      <c r="A33" s="15" t="s">
        <v>126</v>
      </c>
      <c r="B33" s="15" t="s">
        <v>373</v>
      </c>
      <c r="C33" s="15" t="s">
        <v>134</v>
      </c>
      <c r="D33" s="105" t="s">
        <v>64</v>
      </c>
      <c r="E33" s="105"/>
      <c r="F33" s="105" t="s">
        <v>57</v>
      </c>
      <c r="G33" s="213"/>
      <c r="H33" s="213" t="s">
        <v>11</v>
      </c>
      <c r="I33" s="214"/>
      <c r="J33" s="214"/>
      <c r="K33" s="214"/>
      <c r="L33" s="214"/>
      <c r="M33" s="214"/>
      <c r="N33" s="215"/>
      <c r="O33" s="216"/>
      <c r="P33" s="217"/>
      <c r="Q33" s="84" t="s">
        <v>1481</v>
      </c>
      <c r="R33" s="76" t="s">
        <v>59</v>
      </c>
      <c r="S33" s="76" t="s">
        <v>73</v>
      </c>
      <c r="T33" s="76">
        <v>1</v>
      </c>
      <c r="U33" s="91" t="s">
        <v>135</v>
      </c>
      <c r="V33" s="76">
        <v>26</v>
      </c>
      <c r="W33" s="76" t="str">
        <f t="shared" si="0"/>
        <v>TC-b103</v>
      </c>
    </row>
    <row r="34" spans="1:23" ht="24.95" customHeight="1">
      <c r="A34" s="15" t="s">
        <v>126</v>
      </c>
      <c r="B34" s="15" t="s">
        <v>374</v>
      </c>
      <c r="C34" s="15" t="s">
        <v>137</v>
      </c>
      <c r="D34" s="105" t="s">
        <v>64</v>
      </c>
      <c r="E34" s="105"/>
      <c r="F34" s="105" t="s">
        <v>57</v>
      </c>
      <c r="G34" s="213"/>
      <c r="H34" s="213" t="s">
        <v>11</v>
      </c>
      <c r="I34" s="214"/>
      <c r="J34" s="214"/>
      <c r="K34" s="214"/>
      <c r="L34" s="214"/>
      <c r="M34" s="214"/>
      <c r="N34" s="215"/>
      <c r="O34" s="216"/>
      <c r="P34" s="217"/>
      <c r="Q34" s="84" t="s">
        <v>1481</v>
      </c>
      <c r="R34" s="76" t="s">
        <v>59</v>
      </c>
      <c r="S34" s="76" t="s">
        <v>73</v>
      </c>
      <c r="T34" s="76">
        <v>1</v>
      </c>
      <c r="U34" s="91" t="s">
        <v>138</v>
      </c>
      <c r="V34" s="76">
        <v>27</v>
      </c>
      <c r="W34" s="76" t="str">
        <f t="shared" si="0"/>
        <v>TC-b104</v>
      </c>
    </row>
    <row r="35" spans="1:23" ht="24.95" customHeight="1">
      <c r="A35" s="15" t="s">
        <v>126</v>
      </c>
      <c r="B35" s="15" t="s">
        <v>375</v>
      </c>
      <c r="C35" s="15" t="s">
        <v>140</v>
      </c>
      <c r="D35" s="105" t="s">
        <v>64</v>
      </c>
      <c r="E35" s="105"/>
      <c r="F35" s="105" t="s">
        <v>57</v>
      </c>
      <c r="G35" s="213"/>
      <c r="H35" s="213" t="s">
        <v>11</v>
      </c>
      <c r="I35" s="214"/>
      <c r="J35" s="214"/>
      <c r="K35" s="214"/>
      <c r="L35" s="214"/>
      <c r="M35" s="214"/>
      <c r="N35" s="215"/>
      <c r="O35" s="216"/>
      <c r="P35" s="217"/>
      <c r="Q35" s="84" t="s">
        <v>1481</v>
      </c>
      <c r="R35" s="76" t="s">
        <v>59</v>
      </c>
      <c r="S35" s="76" t="s">
        <v>73</v>
      </c>
      <c r="T35" s="76">
        <v>1</v>
      </c>
      <c r="U35" s="91" t="s">
        <v>141</v>
      </c>
      <c r="V35" s="76">
        <v>28</v>
      </c>
      <c r="W35" s="76" t="str">
        <f t="shared" si="0"/>
        <v>TC-b105</v>
      </c>
    </row>
    <row r="36" spans="1:23" ht="24.95" customHeight="1">
      <c r="A36" s="15" t="s">
        <v>126</v>
      </c>
      <c r="B36" s="15" t="s">
        <v>376</v>
      </c>
      <c r="C36" s="15" t="s">
        <v>143</v>
      </c>
      <c r="D36" s="105" t="s">
        <v>64</v>
      </c>
      <c r="E36" s="105"/>
      <c r="F36" s="105" t="s">
        <v>57</v>
      </c>
      <c r="G36" s="213"/>
      <c r="H36" s="213" t="s">
        <v>11</v>
      </c>
      <c r="I36" s="214"/>
      <c r="J36" s="214"/>
      <c r="K36" s="214"/>
      <c r="L36" s="214"/>
      <c r="M36" s="214"/>
      <c r="N36" s="215"/>
      <c r="O36" s="216"/>
      <c r="P36" s="217"/>
      <c r="Q36" s="84" t="s">
        <v>1481</v>
      </c>
      <c r="R36" s="76" t="s">
        <v>59</v>
      </c>
      <c r="S36" s="76" t="s">
        <v>73</v>
      </c>
      <c r="T36" s="76">
        <v>1</v>
      </c>
      <c r="U36" s="91" t="s">
        <v>144</v>
      </c>
      <c r="V36" s="76">
        <v>29</v>
      </c>
      <c r="W36" s="76" t="str">
        <f t="shared" si="0"/>
        <v>TC-b106</v>
      </c>
    </row>
    <row r="37" spans="1:23" ht="24.95" customHeight="1">
      <c r="A37" s="15" t="s">
        <v>126</v>
      </c>
      <c r="B37" s="15" t="s">
        <v>377</v>
      </c>
      <c r="C37" s="15" t="s">
        <v>146</v>
      </c>
      <c r="D37" s="105" t="s">
        <v>64</v>
      </c>
      <c r="E37" s="105"/>
      <c r="F37" s="105" t="s">
        <v>57</v>
      </c>
      <c r="G37" s="213"/>
      <c r="H37" s="213"/>
      <c r="I37" s="214"/>
      <c r="J37" s="214"/>
      <c r="K37" s="214"/>
      <c r="L37" s="214"/>
      <c r="M37" s="214"/>
      <c r="N37" s="215"/>
      <c r="O37" s="216" t="s">
        <v>187</v>
      </c>
      <c r="P37" s="217"/>
      <c r="Q37" s="84" t="s">
        <v>1481</v>
      </c>
      <c r="R37" s="76" t="s">
        <v>59</v>
      </c>
      <c r="S37" s="76" t="s">
        <v>73</v>
      </c>
      <c r="T37" s="76">
        <v>1</v>
      </c>
      <c r="U37" s="91" t="s">
        <v>147</v>
      </c>
      <c r="V37" s="76">
        <v>30</v>
      </c>
      <c r="W37" s="76" t="str">
        <f t="shared" si="0"/>
        <v>TC-b107</v>
      </c>
    </row>
    <row r="38" spans="1:23" ht="24.95" customHeight="1">
      <c r="A38" s="15" t="s">
        <v>126</v>
      </c>
      <c r="B38" s="15" t="s">
        <v>378</v>
      </c>
      <c r="C38" s="15" t="s">
        <v>149</v>
      </c>
      <c r="D38" s="105" t="s">
        <v>64</v>
      </c>
      <c r="E38" s="105"/>
      <c r="F38" s="105" t="s">
        <v>57</v>
      </c>
      <c r="G38" s="213"/>
      <c r="H38" s="213" t="s">
        <v>11</v>
      </c>
      <c r="I38" s="214"/>
      <c r="J38" s="214"/>
      <c r="K38" s="214"/>
      <c r="L38" s="214"/>
      <c r="M38" s="214"/>
      <c r="N38" s="215"/>
      <c r="O38" s="216"/>
      <c r="P38" s="217"/>
      <c r="Q38" s="84" t="s">
        <v>1481</v>
      </c>
      <c r="R38" s="76" t="s">
        <v>59</v>
      </c>
      <c r="S38" s="76" t="s">
        <v>73</v>
      </c>
      <c r="T38" s="76">
        <v>1</v>
      </c>
      <c r="U38" s="91" t="s">
        <v>150</v>
      </c>
      <c r="V38" s="76">
        <v>31</v>
      </c>
      <c r="W38" s="76" t="str">
        <f t="shared" si="0"/>
        <v>TC-b108</v>
      </c>
    </row>
    <row r="39" spans="1:23" ht="24.95" customHeight="1">
      <c r="A39" s="15" t="s">
        <v>126</v>
      </c>
      <c r="B39" s="15" t="s">
        <v>379</v>
      </c>
      <c r="C39" s="15" t="s">
        <v>152</v>
      </c>
      <c r="D39" s="105" t="s">
        <v>64</v>
      </c>
      <c r="E39" s="105"/>
      <c r="F39" s="105" t="s">
        <v>57</v>
      </c>
      <c r="G39" s="213"/>
      <c r="H39" s="213"/>
      <c r="I39" s="214"/>
      <c r="J39" s="214"/>
      <c r="K39" s="214"/>
      <c r="L39" s="214"/>
      <c r="M39" s="214"/>
      <c r="N39" s="215" t="s">
        <v>11</v>
      </c>
      <c r="O39" s="216" t="s">
        <v>11</v>
      </c>
      <c r="P39" s="217" t="s">
        <v>11</v>
      </c>
      <c r="Q39" s="84" t="s">
        <v>1481</v>
      </c>
      <c r="R39" s="76" t="s">
        <v>59</v>
      </c>
      <c r="S39" s="76" t="s">
        <v>153</v>
      </c>
      <c r="T39" s="76">
        <v>1</v>
      </c>
      <c r="U39" s="91" t="s">
        <v>129</v>
      </c>
      <c r="V39" s="76">
        <v>32</v>
      </c>
      <c r="W39" s="76" t="str">
        <f t="shared" si="0"/>
        <v>TC-i101</v>
      </c>
    </row>
    <row r="40" spans="1:23" ht="24.95" customHeight="1">
      <c r="A40" s="15" t="s">
        <v>126</v>
      </c>
      <c r="B40" s="15" t="s">
        <v>380</v>
      </c>
      <c r="C40" s="15" t="s">
        <v>155</v>
      </c>
      <c r="D40" s="105" t="s">
        <v>64</v>
      </c>
      <c r="E40" s="105"/>
      <c r="F40" s="105" t="s">
        <v>57</v>
      </c>
      <c r="G40" s="213"/>
      <c r="H40" s="213"/>
      <c r="I40" s="214"/>
      <c r="J40" s="214"/>
      <c r="K40" s="214"/>
      <c r="L40" s="214"/>
      <c r="M40" s="214"/>
      <c r="N40" s="215" t="s">
        <v>11</v>
      </c>
      <c r="O40" s="216"/>
      <c r="P40" s="217"/>
      <c r="Q40" s="84" t="s">
        <v>1481</v>
      </c>
      <c r="R40" s="76" t="s">
        <v>59</v>
      </c>
      <c r="S40" s="76" t="s">
        <v>79</v>
      </c>
      <c r="T40" s="76">
        <v>1</v>
      </c>
      <c r="U40" s="91" t="s">
        <v>129</v>
      </c>
      <c r="V40" s="76">
        <v>33</v>
      </c>
      <c r="W40" s="76" t="str">
        <f t="shared" si="0"/>
        <v>TC-h101</v>
      </c>
    </row>
    <row r="41" spans="1:23" ht="24.95" customHeight="1">
      <c r="A41" s="15" t="s">
        <v>156</v>
      </c>
      <c r="B41" s="15" t="s">
        <v>381</v>
      </c>
      <c r="C41" s="15" t="s">
        <v>158</v>
      </c>
      <c r="D41" s="105" t="s">
        <v>64</v>
      </c>
      <c r="E41" s="105"/>
      <c r="F41" s="105" t="s">
        <v>57</v>
      </c>
      <c r="G41" s="213"/>
      <c r="H41" s="213"/>
      <c r="I41" s="214" t="s">
        <v>11</v>
      </c>
      <c r="J41" s="214"/>
      <c r="K41" s="214"/>
      <c r="L41" s="214"/>
      <c r="M41" s="214"/>
      <c r="N41" s="215"/>
      <c r="O41" s="216"/>
      <c r="P41" s="217"/>
      <c r="Q41" s="84" t="s">
        <v>1481</v>
      </c>
      <c r="R41" s="76" t="s">
        <v>59</v>
      </c>
      <c r="S41" s="76" t="s">
        <v>68</v>
      </c>
      <c r="T41" s="76">
        <v>1</v>
      </c>
      <c r="U41" s="91" t="s">
        <v>159</v>
      </c>
      <c r="V41" s="76">
        <v>34</v>
      </c>
      <c r="W41" s="76" t="str">
        <f t="shared" si="0"/>
        <v>TC-c161</v>
      </c>
    </row>
    <row r="42" spans="1:23" ht="24.95" customHeight="1">
      <c r="A42" s="15" t="s">
        <v>156</v>
      </c>
      <c r="B42" s="15" t="s">
        <v>382</v>
      </c>
      <c r="C42" s="15" t="s">
        <v>161</v>
      </c>
      <c r="D42" s="105" t="s">
        <v>64</v>
      </c>
      <c r="E42" s="105"/>
      <c r="F42" s="105" t="s">
        <v>57</v>
      </c>
      <c r="G42" s="213"/>
      <c r="H42" s="213"/>
      <c r="I42" s="214" t="s">
        <v>11</v>
      </c>
      <c r="J42" s="214"/>
      <c r="K42" s="214"/>
      <c r="L42" s="214"/>
      <c r="M42" s="214"/>
      <c r="N42" s="215"/>
      <c r="O42" s="216"/>
      <c r="P42" s="217"/>
      <c r="Q42" s="84" t="s">
        <v>1481</v>
      </c>
      <c r="R42" s="76" t="s">
        <v>59</v>
      </c>
      <c r="S42" s="76" t="s">
        <v>68</v>
      </c>
      <c r="T42" s="76">
        <v>1</v>
      </c>
      <c r="U42" s="91" t="s">
        <v>162</v>
      </c>
      <c r="V42" s="76">
        <v>35</v>
      </c>
      <c r="W42" s="76" t="str">
        <f t="shared" si="0"/>
        <v>TC-c162</v>
      </c>
    </row>
    <row r="43" spans="1:23" ht="24.95" customHeight="1">
      <c r="A43" s="15" t="s">
        <v>156</v>
      </c>
      <c r="B43" s="15" t="s">
        <v>1484</v>
      </c>
      <c r="C43" s="15" t="s">
        <v>164</v>
      </c>
      <c r="D43" s="105" t="s">
        <v>56</v>
      </c>
      <c r="E43" s="105"/>
      <c r="F43" s="105" t="s">
        <v>57</v>
      </c>
      <c r="G43" s="213"/>
      <c r="H43" s="213"/>
      <c r="I43" s="214"/>
      <c r="J43" s="214"/>
      <c r="K43" s="214"/>
      <c r="L43" s="214" t="s">
        <v>11</v>
      </c>
      <c r="M43" s="214"/>
      <c r="N43" s="215"/>
      <c r="O43" s="216"/>
      <c r="P43" s="217"/>
      <c r="Q43" s="84" t="s">
        <v>1481</v>
      </c>
      <c r="R43" s="76" t="s">
        <v>59</v>
      </c>
      <c r="S43" s="76" t="s">
        <v>165</v>
      </c>
      <c r="T43" s="76">
        <v>1</v>
      </c>
      <c r="U43" s="91" t="s">
        <v>61</v>
      </c>
      <c r="V43" s="76">
        <v>36</v>
      </c>
      <c r="W43" s="76" t="str">
        <f t="shared" si="0"/>
        <v>TC-f150</v>
      </c>
    </row>
    <row r="44" spans="1:23" ht="24.95" customHeight="1">
      <c r="A44" s="15" t="s">
        <v>166</v>
      </c>
      <c r="B44" s="15" t="s">
        <v>1485</v>
      </c>
      <c r="C44" s="15" t="s">
        <v>168</v>
      </c>
      <c r="D44" s="105" t="s">
        <v>56</v>
      </c>
      <c r="E44" s="105"/>
      <c r="F44" s="105" t="s">
        <v>57</v>
      </c>
      <c r="G44" s="213" t="s">
        <v>11</v>
      </c>
      <c r="H44" s="213"/>
      <c r="I44" s="214"/>
      <c r="J44" s="214"/>
      <c r="K44" s="214"/>
      <c r="L44" s="214"/>
      <c r="M44" s="214"/>
      <c r="N44" s="215"/>
      <c r="O44" s="216"/>
      <c r="P44" s="217"/>
      <c r="Q44" s="84" t="s">
        <v>1481</v>
      </c>
      <c r="R44" s="76" t="s">
        <v>59</v>
      </c>
      <c r="S44" s="76" t="s">
        <v>169</v>
      </c>
      <c r="T44" s="76">
        <v>1</v>
      </c>
      <c r="U44" s="91" t="s">
        <v>129</v>
      </c>
      <c r="V44" s="76">
        <v>37</v>
      </c>
      <c r="W44" s="76" t="str">
        <f t="shared" si="0"/>
        <v>TC-a101</v>
      </c>
    </row>
    <row r="45" spans="1:23" ht="24.95" customHeight="1">
      <c r="A45" s="15" t="s">
        <v>166</v>
      </c>
      <c r="B45" s="15" t="s">
        <v>1486</v>
      </c>
      <c r="C45" s="15" t="s">
        <v>171</v>
      </c>
      <c r="D45" s="105" t="s">
        <v>56</v>
      </c>
      <c r="E45" s="105"/>
      <c r="F45" s="105" t="s">
        <v>57</v>
      </c>
      <c r="G45" s="213" t="s">
        <v>11</v>
      </c>
      <c r="H45" s="213"/>
      <c r="I45" s="214"/>
      <c r="J45" s="214"/>
      <c r="K45" s="214"/>
      <c r="L45" s="214"/>
      <c r="M45" s="214"/>
      <c r="N45" s="215"/>
      <c r="O45" s="216"/>
      <c r="P45" s="217"/>
      <c r="Q45" s="84" t="s">
        <v>1481</v>
      </c>
      <c r="R45" s="76" t="s">
        <v>59</v>
      </c>
      <c r="S45" s="76" t="s">
        <v>169</v>
      </c>
      <c r="T45" s="76">
        <v>1</v>
      </c>
      <c r="U45" s="91" t="s">
        <v>132</v>
      </c>
      <c r="V45" s="76">
        <v>38</v>
      </c>
      <c r="W45" s="76" t="str">
        <f t="shared" si="0"/>
        <v>TC-a102</v>
      </c>
    </row>
    <row r="46" spans="1:23" ht="24.95" customHeight="1">
      <c r="A46" s="15" t="s">
        <v>166</v>
      </c>
      <c r="B46" s="15" t="s">
        <v>1487</v>
      </c>
      <c r="C46" s="15" t="s">
        <v>177</v>
      </c>
      <c r="D46" s="105" t="s">
        <v>64</v>
      </c>
      <c r="E46" s="105"/>
      <c r="F46" s="105" t="s">
        <v>57</v>
      </c>
      <c r="G46" s="213" t="s">
        <v>11</v>
      </c>
      <c r="H46" s="213"/>
      <c r="I46" s="214"/>
      <c r="J46" s="214"/>
      <c r="K46" s="214"/>
      <c r="L46" s="214"/>
      <c r="M46" s="214"/>
      <c r="N46" s="215"/>
      <c r="O46" s="216"/>
      <c r="P46" s="217"/>
      <c r="Q46" s="84" t="s">
        <v>1481</v>
      </c>
      <c r="R46" s="76" t="s">
        <v>59</v>
      </c>
      <c r="S46" s="76" t="s">
        <v>169</v>
      </c>
      <c r="T46" s="76">
        <v>1</v>
      </c>
      <c r="U46" s="91" t="s">
        <v>135</v>
      </c>
      <c r="V46" s="76">
        <v>39</v>
      </c>
      <c r="W46" s="76" t="str">
        <f t="shared" si="0"/>
        <v>TC-a103</v>
      </c>
    </row>
    <row r="47" spans="1:23" ht="24.95" customHeight="1">
      <c r="A47" s="15" t="s">
        <v>166</v>
      </c>
      <c r="B47" s="15" t="s">
        <v>1488</v>
      </c>
      <c r="C47" s="15" t="s">
        <v>179</v>
      </c>
      <c r="D47" s="105" t="s">
        <v>64</v>
      </c>
      <c r="E47" s="105"/>
      <c r="F47" s="105" t="s">
        <v>57</v>
      </c>
      <c r="G47" s="213" t="s">
        <v>11</v>
      </c>
      <c r="H47" s="213"/>
      <c r="I47" s="214"/>
      <c r="J47" s="214"/>
      <c r="K47" s="214"/>
      <c r="L47" s="214"/>
      <c r="M47" s="214"/>
      <c r="N47" s="215"/>
      <c r="O47" s="216"/>
      <c r="P47" s="217"/>
      <c r="Q47" s="84" t="s">
        <v>1481</v>
      </c>
      <c r="R47" s="76" t="s">
        <v>59</v>
      </c>
      <c r="S47" s="76" t="s">
        <v>169</v>
      </c>
      <c r="T47" s="76">
        <v>1</v>
      </c>
      <c r="U47" s="91" t="s">
        <v>138</v>
      </c>
      <c r="V47" s="76">
        <v>40</v>
      </c>
      <c r="W47" s="76" t="str">
        <f t="shared" si="0"/>
        <v>TC-a104</v>
      </c>
    </row>
    <row r="48" spans="1:23" ht="24.95" customHeight="1">
      <c r="A48" s="15" t="s">
        <v>166</v>
      </c>
      <c r="B48" s="15" t="s">
        <v>1489</v>
      </c>
      <c r="C48" s="15" t="s">
        <v>181</v>
      </c>
      <c r="D48" s="105" t="s">
        <v>64</v>
      </c>
      <c r="E48" s="105"/>
      <c r="F48" s="105" t="s">
        <v>57</v>
      </c>
      <c r="G48" s="213" t="s">
        <v>11</v>
      </c>
      <c r="H48" s="213"/>
      <c r="I48" s="214"/>
      <c r="J48" s="214"/>
      <c r="K48" s="214"/>
      <c r="L48" s="214"/>
      <c r="M48" s="214"/>
      <c r="N48" s="215"/>
      <c r="O48" s="216"/>
      <c r="P48" s="217"/>
      <c r="Q48" s="84" t="s">
        <v>1481</v>
      </c>
      <c r="R48" s="76" t="s">
        <v>59</v>
      </c>
      <c r="T48" s="76">
        <v>1</v>
      </c>
      <c r="U48" s="91"/>
      <c r="V48" s="76">
        <v>41</v>
      </c>
      <c r="W48" s="76" t="str">
        <f t="shared" si="0"/>
        <v>TC-1</v>
      </c>
    </row>
    <row r="49" spans="1:23" ht="24.95" customHeight="1">
      <c r="A49" s="15" t="s">
        <v>166</v>
      </c>
      <c r="B49" s="15" t="s">
        <v>1490</v>
      </c>
      <c r="C49" s="15" t="s">
        <v>183</v>
      </c>
      <c r="D49" s="105" t="s">
        <v>64</v>
      </c>
      <c r="E49" s="105"/>
      <c r="F49" s="105" t="s">
        <v>57</v>
      </c>
      <c r="G49" s="213" t="s">
        <v>11</v>
      </c>
      <c r="H49" s="213"/>
      <c r="I49" s="214"/>
      <c r="J49" s="214"/>
      <c r="K49" s="214"/>
      <c r="L49" s="214"/>
      <c r="M49" s="214"/>
      <c r="N49" s="215"/>
      <c r="O49" s="216"/>
      <c r="P49" s="217"/>
      <c r="Q49" s="84" t="s">
        <v>1481</v>
      </c>
      <c r="R49" s="76" t="s">
        <v>59</v>
      </c>
      <c r="T49" s="76">
        <v>1</v>
      </c>
      <c r="U49" s="91"/>
      <c r="V49" s="76">
        <v>42</v>
      </c>
      <c r="W49" s="76" t="str">
        <f t="shared" si="0"/>
        <v>TC-1</v>
      </c>
    </row>
    <row r="50" spans="1:23" ht="24.95" customHeight="1">
      <c r="A50" s="15" t="s">
        <v>184</v>
      </c>
      <c r="B50" s="15" t="s">
        <v>399</v>
      </c>
      <c r="C50" s="15" t="s">
        <v>400</v>
      </c>
      <c r="D50" s="105" t="s">
        <v>56</v>
      </c>
      <c r="E50" s="105"/>
      <c r="F50" s="105" t="s">
        <v>57</v>
      </c>
      <c r="G50" s="213"/>
      <c r="H50" s="213"/>
      <c r="I50" s="214" t="s">
        <v>11</v>
      </c>
      <c r="J50" s="214"/>
      <c r="K50" s="214"/>
      <c r="L50" s="214"/>
      <c r="M50" s="214"/>
      <c r="N50" s="215"/>
      <c r="O50" s="216"/>
      <c r="P50" s="217"/>
      <c r="Q50" s="84" t="s">
        <v>1481</v>
      </c>
      <c r="R50" s="76" t="s">
        <v>59</v>
      </c>
      <c r="S50" s="76" t="s">
        <v>68</v>
      </c>
      <c r="T50" s="76">
        <v>1</v>
      </c>
      <c r="U50" s="91" t="s">
        <v>129</v>
      </c>
      <c r="V50" s="76">
        <v>43</v>
      </c>
      <c r="W50" s="76" t="str">
        <f t="shared" si="0"/>
        <v>TC-c101</v>
      </c>
    </row>
    <row r="51" spans="1:23" ht="24.95" customHeight="1">
      <c r="A51" s="15" t="s">
        <v>184</v>
      </c>
      <c r="B51" s="15" t="s">
        <v>401</v>
      </c>
      <c r="C51" s="15" t="s">
        <v>402</v>
      </c>
      <c r="D51" s="105" t="s">
        <v>56</v>
      </c>
      <c r="E51" s="105"/>
      <c r="F51" s="105" t="s">
        <v>57</v>
      </c>
      <c r="G51" s="213"/>
      <c r="H51" s="213"/>
      <c r="I51" s="214" t="s">
        <v>11</v>
      </c>
      <c r="J51" s="214"/>
      <c r="K51" s="214"/>
      <c r="L51" s="214"/>
      <c r="M51" s="214"/>
      <c r="N51" s="215"/>
      <c r="O51" s="216"/>
      <c r="P51" s="217"/>
      <c r="Q51" s="84" t="s">
        <v>1481</v>
      </c>
      <c r="R51" s="76" t="s">
        <v>59</v>
      </c>
      <c r="S51" s="76" t="s">
        <v>68</v>
      </c>
      <c r="T51" s="76">
        <v>1</v>
      </c>
      <c r="U51" s="91" t="s">
        <v>132</v>
      </c>
      <c r="V51" s="76">
        <v>44</v>
      </c>
      <c r="W51" s="76" t="str">
        <f t="shared" si="0"/>
        <v>TC-c102</v>
      </c>
    </row>
    <row r="52" spans="1:23" ht="24.95" customHeight="1">
      <c r="A52" s="15" t="s">
        <v>184</v>
      </c>
      <c r="B52" s="15" t="s">
        <v>408</v>
      </c>
      <c r="C52" s="15" t="s">
        <v>409</v>
      </c>
      <c r="D52" s="105" t="s">
        <v>56</v>
      </c>
      <c r="E52" s="105"/>
      <c r="F52" s="105" t="s">
        <v>57</v>
      </c>
      <c r="G52" s="213"/>
      <c r="H52" s="213"/>
      <c r="I52" s="214" t="s">
        <v>11</v>
      </c>
      <c r="J52" s="214"/>
      <c r="K52" s="214"/>
      <c r="L52" s="214"/>
      <c r="M52" s="214"/>
      <c r="N52" s="215"/>
      <c r="O52" s="216"/>
      <c r="P52" s="217"/>
      <c r="Q52" s="84" t="s">
        <v>1481</v>
      </c>
      <c r="R52" s="76" t="s">
        <v>59</v>
      </c>
      <c r="S52" s="76" t="s">
        <v>68</v>
      </c>
      <c r="T52" s="76">
        <v>1</v>
      </c>
      <c r="U52" s="91" t="s">
        <v>135</v>
      </c>
      <c r="V52" s="76">
        <v>45</v>
      </c>
      <c r="W52" s="76" t="str">
        <f t="shared" si="0"/>
        <v>TC-c103</v>
      </c>
    </row>
    <row r="53" spans="1:23" ht="24.95" customHeight="1">
      <c r="A53" s="15" t="s">
        <v>184</v>
      </c>
      <c r="B53" s="15" t="s">
        <v>410</v>
      </c>
      <c r="C53" s="15" t="s">
        <v>411</v>
      </c>
      <c r="D53" s="105" t="s">
        <v>64</v>
      </c>
      <c r="E53" s="105"/>
      <c r="F53" s="105" t="s">
        <v>57</v>
      </c>
      <c r="G53" s="213"/>
      <c r="H53" s="213"/>
      <c r="I53" s="214" t="s">
        <v>11</v>
      </c>
      <c r="J53" s="214"/>
      <c r="K53" s="214"/>
      <c r="L53" s="214"/>
      <c r="M53" s="214"/>
      <c r="N53" s="215"/>
      <c r="O53" s="216"/>
      <c r="P53" s="217"/>
      <c r="Q53" s="84" t="s">
        <v>1481</v>
      </c>
      <c r="R53" s="76" t="s">
        <v>59</v>
      </c>
      <c r="S53" s="76" t="s">
        <v>68</v>
      </c>
      <c r="T53" s="76">
        <v>1</v>
      </c>
      <c r="U53" s="91" t="s">
        <v>138</v>
      </c>
      <c r="V53" s="76">
        <v>46</v>
      </c>
      <c r="W53" s="76" t="str">
        <f t="shared" si="0"/>
        <v>TC-c104</v>
      </c>
    </row>
    <row r="54" spans="1:23" ht="24.95" customHeight="1">
      <c r="A54" s="15" t="s">
        <v>184</v>
      </c>
      <c r="B54" s="15" t="s">
        <v>1491</v>
      </c>
      <c r="C54" s="15" t="s">
        <v>195</v>
      </c>
      <c r="D54" s="105" t="s">
        <v>56</v>
      </c>
      <c r="E54" s="105"/>
      <c r="F54" s="105" t="s">
        <v>57</v>
      </c>
      <c r="G54" s="213"/>
      <c r="H54" s="213"/>
      <c r="I54" s="214" t="s">
        <v>11</v>
      </c>
      <c r="J54" s="214"/>
      <c r="K54" s="214"/>
      <c r="L54" s="214"/>
      <c r="M54" s="214"/>
      <c r="N54" s="215"/>
      <c r="O54" s="216"/>
      <c r="P54" s="217"/>
      <c r="Q54" s="84" t="s">
        <v>1481</v>
      </c>
      <c r="R54" s="76" t="s">
        <v>59</v>
      </c>
      <c r="S54" s="76" t="s">
        <v>68</v>
      </c>
      <c r="T54" s="76">
        <v>1</v>
      </c>
      <c r="U54" s="91" t="s">
        <v>141</v>
      </c>
      <c r="V54" s="76">
        <v>47</v>
      </c>
      <c r="W54" s="76" t="str">
        <f t="shared" si="0"/>
        <v>TC-c105</v>
      </c>
    </row>
    <row r="55" spans="1:23" ht="20.100000000000001" customHeight="1">
      <c r="A55" s="15" t="s">
        <v>1165</v>
      </c>
      <c r="B55" s="15" t="s">
        <v>1492</v>
      </c>
      <c r="C55" s="15" t="s">
        <v>201</v>
      </c>
      <c r="D55" s="105" t="s">
        <v>56</v>
      </c>
      <c r="E55" s="105"/>
      <c r="F55" s="105" t="s">
        <v>57</v>
      </c>
      <c r="G55" s="213"/>
      <c r="H55" s="213"/>
      <c r="I55" s="214"/>
      <c r="J55" s="214" t="s">
        <v>11</v>
      </c>
      <c r="K55" s="214"/>
      <c r="L55" s="214"/>
      <c r="M55" s="214"/>
      <c r="N55" s="215"/>
      <c r="O55" s="216"/>
      <c r="P55" s="217"/>
      <c r="Q55" s="84" t="s">
        <v>1481</v>
      </c>
      <c r="R55" s="76" t="s">
        <v>59</v>
      </c>
      <c r="S55" s="76" t="s">
        <v>199</v>
      </c>
      <c r="T55" s="76">
        <v>1</v>
      </c>
      <c r="U55" s="91" t="s">
        <v>129</v>
      </c>
      <c r="V55" s="76">
        <v>48</v>
      </c>
      <c r="W55" s="76" t="str">
        <f t="shared" si="0"/>
        <v>TC-d101</v>
      </c>
    </row>
    <row r="56" spans="1:23" ht="20.100000000000001" customHeight="1">
      <c r="A56" s="15" t="s">
        <v>1165</v>
      </c>
      <c r="B56" s="15" t="s">
        <v>1493</v>
      </c>
      <c r="C56" s="15" t="s">
        <v>1494</v>
      </c>
      <c r="D56" s="105" t="s">
        <v>56</v>
      </c>
      <c r="E56" s="105"/>
      <c r="F56" s="105" t="s">
        <v>57</v>
      </c>
      <c r="G56" s="213"/>
      <c r="H56" s="213"/>
      <c r="I56" s="214"/>
      <c r="J56" s="214" t="s">
        <v>11</v>
      </c>
      <c r="K56" s="214"/>
      <c r="L56" s="214"/>
      <c r="M56" s="214"/>
      <c r="N56" s="215"/>
      <c r="O56" s="216"/>
      <c r="P56" s="217"/>
      <c r="Q56" s="84" t="s">
        <v>1481</v>
      </c>
      <c r="R56" s="76" t="s">
        <v>59</v>
      </c>
      <c r="S56" s="76" t="s">
        <v>199</v>
      </c>
      <c r="T56" s="76">
        <v>1</v>
      </c>
      <c r="U56" s="91" t="s">
        <v>132</v>
      </c>
      <c r="V56" s="76">
        <v>49</v>
      </c>
      <c r="W56" s="76" t="str">
        <f t="shared" si="0"/>
        <v>TC-d102</v>
      </c>
    </row>
    <row r="57" spans="1:23" ht="20.100000000000001" customHeight="1">
      <c r="A57" s="15" t="s">
        <v>1165</v>
      </c>
      <c r="B57" s="15" t="s">
        <v>1495</v>
      </c>
      <c r="C57" s="15" t="s">
        <v>1496</v>
      </c>
      <c r="D57" s="105" t="s">
        <v>56</v>
      </c>
      <c r="E57" s="105"/>
      <c r="F57" s="105" t="s">
        <v>57</v>
      </c>
      <c r="G57" s="213"/>
      <c r="H57" s="213"/>
      <c r="I57" s="214"/>
      <c r="J57" s="214" t="s">
        <v>11</v>
      </c>
      <c r="K57" s="214"/>
      <c r="L57" s="214"/>
      <c r="M57" s="214"/>
      <c r="N57" s="215"/>
      <c r="O57" s="216"/>
      <c r="P57" s="217"/>
      <c r="Q57" s="84" t="s">
        <v>1481</v>
      </c>
      <c r="R57" s="76" t="s">
        <v>59</v>
      </c>
      <c r="S57" s="76" t="s">
        <v>199</v>
      </c>
      <c r="T57" s="76">
        <v>1</v>
      </c>
      <c r="U57" s="91" t="s">
        <v>135</v>
      </c>
      <c r="V57" s="76">
        <v>50</v>
      </c>
      <c r="W57" s="76" t="str">
        <f t="shared" si="0"/>
        <v>TC-d103</v>
      </c>
    </row>
    <row r="58" spans="1:23" ht="20.100000000000001" customHeight="1">
      <c r="A58" s="15" t="s">
        <v>1165</v>
      </c>
      <c r="B58" s="15" t="s">
        <v>1497</v>
      </c>
      <c r="C58" s="15" t="s">
        <v>1498</v>
      </c>
      <c r="D58" s="105" t="s">
        <v>56</v>
      </c>
      <c r="E58" s="105"/>
      <c r="F58" s="105" t="s">
        <v>57</v>
      </c>
      <c r="G58" s="213"/>
      <c r="H58" s="213"/>
      <c r="I58" s="214"/>
      <c r="J58" s="214"/>
      <c r="K58" s="214"/>
      <c r="L58" s="214" t="s">
        <v>11</v>
      </c>
      <c r="M58" s="214"/>
      <c r="N58" s="215"/>
      <c r="O58" s="216"/>
      <c r="P58" s="217"/>
      <c r="Q58" s="84" t="s">
        <v>1481</v>
      </c>
      <c r="R58" s="76" t="s">
        <v>59</v>
      </c>
      <c r="S58" s="76" t="s">
        <v>165</v>
      </c>
      <c r="T58" s="76">
        <v>1</v>
      </c>
      <c r="U58" s="91" t="s">
        <v>129</v>
      </c>
      <c r="V58" s="76">
        <v>51</v>
      </c>
      <c r="W58" s="76" t="str">
        <f t="shared" si="0"/>
        <v>TC-f101</v>
      </c>
    </row>
    <row r="59" spans="1:23" ht="20.100000000000001" customHeight="1">
      <c r="A59" s="15" t="s">
        <v>1165</v>
      </c>
      <c r="B59" s="15" t="s">
        <v>1499</v>
      </c>
      <c r="C59" s="15" t="s">
        <v>207</v>
      </c>
      <c r="D59" s="105" t="s">
        <v>56</v>
      </c>
      <c r="E59" s="105"/>
      <c r="F59" s="105" t="s">
        <v>87</v>
      </c>
      <c r="G59" s="213"/>
      <c r="H59" s="213"/>
      <c r="I59" s="214"/>
      <c r="J59" s="214" t="s">
        <v>11</v>
      </c>
      <c r="K59" s="214"/>
      <c r="L59" s="214"/>
      <c r="M59" s="214"/>
      <c r="N59" s="215"/>
      <c r="O59" s="216"/>
      <c r="P59" s="217"/>
      <c r="Q59" s="84" t="s">
        <v>1481</v>
      </c>
      <c r="R59" s="76" t="s">
        <v>59</v>
      </c>
      <c r="S59" s="76" t="s">
        <v>199</v>
      </c>
      <c r="T59" s="76">
        <v>2</v>
      </c>
      <c r="U59" s="91" t="s">
        <v>129</v>
      </c>
      <c r="V59" s="76">
        <v>52</v>
      </c>
      <c r="W59" s="76" t="str">
        <f t="shared" si="0"/>
        <v>TC-d201</v>
      </c>
    </row>
    <row r="60" spans="1:23" ht="20.100000000000001" customHeight="1">
      <c r="A60" s="15" t="s">
        <v>1500</v>
      </c>
      <c r="B60" s="15" t="s">
        <v>1501</v>
      </c>
      <c r="C60" s="15" t="s">
        <v>1502</v>
      </c>
      <c r="D60" s="105" t="s">
        <v>56</v>
      </c>
      <c r="E60" s="105"/>
      <c r="F60" s="105" t="s">
        <v>87</v>
      </c>
      <c r="G60" s="213"/>
      <c r="H60" s="213"/>
      <c r="I60" s="214"/>
      <c r="J60" s="214" t="s">
        <v>11</v>
      </c>
      <c r="K60" s="214"/>
      <c r="L60" s="214"/>
      <c r="M60" s="214"/>
      <c r="N60" s="215"/>
      <c r="O60" s="216"/>
      <c r="P60" s="217"/>
      <c r="Q60" s="84" t="s">
        <v>1481</v>
      </c>
      <c r="R60" s="76" t="s">
        <v>59</v>
      </c>
      <c r="S60" s="76" t="s">
        <v>199</v>
      </c>
      <c r="T60" s="76">
        <v>2</v>
      </c>
      <c r="U60" s="91" t="s">
        <v>132</v>
      </c>
      <c r="V60" s="76">
        <v>53</v>
      </c>
      <c r="W60" s="76" t="str">
        <f t="shared" si="0"/>
        <v>TC-d202</v>
      </c>
    </row>
    <row r="61" spans="1:23" ht="20.100000000000001" customHeight="1">
      <c r="A61" s="15" t="s">
        <v>1500</v>
      </c>
      <c r="B61" s="15" t="s">
        <v>1503</v>
      </c>
      <c r="C61" s="15" t="s">
        <v>1504</v>
      </c>
      <c r="D61" s="105" t="s">
        <v>56</v>
      </c>
      <c r="E61" s="105"/>
      <c r="F61" s="105" t="s">
        <v>87</v>
      </c>
      <c r="G61" s="213"/>
      <c r="H61" s="213"/>
      <c r="I61" s="214"/>
      <c r="J61" s="214" t="s">
        <v>11</v>
      </c>
      <c r="K61" s="214"/>
      <c r="L61" s="214"/>
      <c r="M61" s="214"/>
      <c r="N61" s="215"/>
      <c r="O61" s="216"/>
      <c r="P61" s="217"/>
      <c r="Q61" s="84" t="s">
        <v>1481</v>
      </c>
      <c r="R61" s="76" t="s">
        <v>59</v>
      </c>
      <c r="S61" s="76" t="s">
        <v>199</v>
      </c>
      <c r="T61" s="76">
        <v>2</v>
      </c>
      <c r="U61" s="91" t="s">
        <v>135</v>
      </c>
      <c r="V61" s="76">
        <v>54</v>
      </c>
      <c r="W61" s="76" t="str">
        <f t="shared" si="0"/>
        <v>TC-d203</v>
      </c>
    </row>
    <row r="62" spans="1:23" ht="20.100000000000001" customHeight="1">
      <c r="A62" s="15" t="s">
        <v>1500</v>
      </c>
      <c r="B62" s="15" t="s">
        <v>1505</v>
      </c>
      <c r="C62" s="15" t="s">
        <v>209</v>
      </c>
      <c r="D62" s="105" t="s">
        <v>56</v>
      </c>
      <c r="E62" s="105"/>
      <c r="F62" s="105" t="s">
        <v>57</v>
      </c>
      <c r="G62" s="213"/>
      <c r="H62" s="213"/>
      <c r="I62" s="214"/>
      <c r="J62" s="214" t="s">
        <v>11</v>
      </c>
      <c r="K62" s="214"/>
      <c r="L62" s="214"/>
      <c r="M62" s="214"/>
      <c r="N62" s="215"/>
      <c r="O62" s="216"/>
      <c r="P62" s="217"/>
      <c r="Q62" s="84" t="s">
        <v>1481</v>
      </c>
      <c r="R62" s="76" t="s">
        <v>59</v>
      </c>
      <c r="S62" s="76" t="s">
        <v>199</v>
      </c>
      <c r="T62" s="76">
        <v>1</v>
      </c>
      <c r="U62" s="91" t="s">
        <v>138</v>
      </c>
      <c r="V62" s="76">
        <v>55</v>
      </c>
      <c r="W62" s="76" t="str">
        <f t="shared" si="0"/>
        <v>TC-d104</v>
      </c>
    </row>
    <row r="63" spans="1:23" ht="20.100000000000001" customHeight="1">
      <c r="A63" s="15" t="s">
        <v>1500</v>
      </c>
      <c r="B63" s="15" t="s">
        <v>1506</v>
      </c>
      <c r="C63" s="15" t="s">
        <v>1507</v>
      </c>
      <c r="D63" s="105" t="s">
        <v>56</v>
      </c>
      <c r="E63" s="105"/>
      <c r="F63" s="105" t="s">
        <v>93</v>
      </c>
      <c r="G63" s="213"/>
      <c r="H63" s="213"/>
      <c r="I63" s="214"/>
      <c r="J63" s="214" t="s">
        <v>11</v>
      </c>
      <c r="K63" s="214"/>
      <c r="L63" s="214"/>
      <c r="M63" s="214"/>
      <c r="N63" s="215"/>
      <c r="O63" s="216"/>
      <c r="P63" s="217"/>
      <c r="Q63" s="84" t="s">
        <v>1481</v>
      </c>
      <c r="R63" s="76" t="s">
        <v>59</v>
      </c>
      <c r="S63" s="76" t="s">
        <v>199</v>
      </c>
      <c r="T63" s="76">
        <v>3</v>
      </c>
      <c r="U63" s="91" t="s">
        <v>129</v>
      </c>
      <c r="V63" s="76">
        <v>56</v>
      </c>
      <c r="W63" s="76" t="str">
        <f t="shared" si="0"/>
        <v>TC-d301</v>
      </c>
    </row>
    <row r="64" spans="1:23" ht="20.100000000000001" customHeight="1">
      <c r="A64" s="15" t="s">
        <v>1500</v>
      </c>
      <c r="B64" s="15" t="s">
        <v>1508</v>
      </c>
      <c r="C64" s="15" t="s">
        <v>1509</v>
      </c>
      <c r="D64" s="105" t="s">
        <v>56</v>
      </c>
      <c r="E64" s="105"/>
      <c r="F64" s="105" t="s">
        <v>93</v>
      </c>
      <c r="G64" s="213"/>
      <c r="H64" s="213"/>
      <c r="I64" s="214"/>
      <c r="J64" s="214" t="s">
        <v>11</v>
      </c>
      <c r="K64" s="214"/>
      <c r="L64" s="214"/>
      <c r="M64" s="214"/>
      <c r="N64" s="215"/>
      <c r="O64" s="216"/>
      <c r="P64" s="217"/>
      <c r="Q64" s="84" t="s">
        <v>1481</v>
      </c>
      <c r="R64" s="76" t="s">
        <v>59</v>
      </c>
      <c r="S64" s="76" t="s">
        <v>199</v>
      </c>
      <c r="T64" s="76">
        <v>3</v>
      </c>
      <c r="U64" s="91" t="s">
        <v>132</v>
      </c>
      <c r="V64" s="76">
        <v>57</v>
      </c>
      <c r="W64" s="76" t="str">
        <f t="shared" si="0"/>
        <v>TC-d302</v>
      </c>
    </row>
    <row r="65" spans="1:23" ht="20.100000000000001" customHeight="1">
      <c r="A65" s="15" t="s">
        <v>1500</v>
      </c>
      <c r="B65" s="15" t="s">
        <v>1510</v>
      </c>
      <c r="C65" s="15" t="s">
        <v>1511</v>
      </c>
      <c r="D65" s="105" t="s">
        <v>64</v>
      </c>
      <c r="E65" s="105"/>
      <c r="F65" s="105" t="s">
        <v>57</v>
      </c>
      <c r="G65" s="213" t="s">
        <v>11</v>
      </c>
      <c r="H65" s="213"/>
      <c r="I65" s="214"/>
      <c r="J65" s="214"/>
      <c r="K65" s="214"/>
      <c r="L65" s="214"/>
      <c r="M65" s="214"/>
      <c r="N65" s="215"/>
      <c r="O65" s="216"/>
      <c r="P65" s="217"/>
      <c r="Q65" s="84" t="s">
        <v>1481</v>
      </c>
      <c r="R65" s="76" t="s">
        <v>59</v>
      </c>
      <c r="S65" s="76" t="s">
        <v>169</v>
      </c>
      <c r="T65" s="76">
        <v>1</v>
      </c>
      <c r="U65" s="91" t="s">
        <v>141</v>
      </c>
      <c r="V65" s="76">
        <v>58</v>
      </c>
      <c r="W65" s="76" t="str">
        <f t="shared" si="0"/>
        <v>TC-a105</v>
      </c>
    </row>
    <row r="66" spans="1:23" ht="20.100000000000001" customHeight="1">
      <c r="A66" s="15" t="s">
        <v>1500</v>
      </c>
      <c r="B66" s="15" t="s">
        <v>1512</v>
      </c>
      <c r="C66" s="15" t="s">
        <v>1513</v>
      </c>
      <c r="D66" s="105" t="s">
        <v>64</v>
      </c>
      <c r="E66" s="105"/>
      <c r="F66" s="105" t="s">
        <v>57</v>
      </c>
      <c r="G66" s="213" t="s">
        <v>11</v>
      </c>
      <c r="H66" s="213"/>
      <c r="I66" s="214"/>
      <c r="J66" s="214"/>
      <c r="K66" s="214"/>
      <c r="L66" s="214"/>
      <c r="M66" s="214"/>
      <c r="N66" s="215"/>
      <c r="O66" s="216"/>
      <c r="P66" s="217"/>
      <c r="Q66" s="84" t="s">
        <v>1481</v>
      </c>
      <c r="R66" s="76" t="s">
        <v>59</v>
      </c>
      <c r="S66" s="76" t="s">
        <v>169</v>
      </c>
      <c r="T66" s="76">
        <v>1</v>
      </c>
      <c r="U66" s="91" t="s">
        <v>144</v>
      </c>
      <c r="V66" s="76">
        <v>59</v>
      </c>
      <c r="W66" s="76" t="str">
        <f t="shared" si="0"/>
        <v>TC-a106</v>
      </c>
    </row>
    <row r="67" spans="1:23" ht="20.100000000000001" customHeight="1">
      <c r="A67" s="15" t="s">
        <v>1514</v>
      </c>
      <c r="B67" s="15" t="s">
        <v>1515</v>
      </c>
      <c r="C67" s="15" t="s">
        <v>1516</v>
      </c>
      <c r="D67" s="105" t="s">
        <v>56</v>
      </c>
      <c r="E67" s="105"/>
      <c r="F67" s="105" t="s">
        <v>57</v>
      </c>
      <c r="G67" s="213"/>
      <c r="H67" s="213"/>
      <c r="I67" s="214"/>
      <c r="J67" s="214" t="s">
        <v>11</v>
      </c>
      <c r="K67" s="214"/>
      <c r="L67" s="214"/>
      <c r="M67" s="214"/>
      <c r="N67" s="215"/>
      <c r="O67" s="216"/>
      <c r="P67" s="217"/>
      <c r="Q67" s="84" t="s">
        <v>1481</v>
      </c>
      <c r="R67" s="76" t="s">
        <v>59</v>
      </c>
      <c r="S67" s="76" t="s">
        <v>199</v>
      </c>
      <c r="T67" s="76">
        <v>1</v>
      </c>
      <c r="U67" s="91" t="s">
        <v>141</v>
      </c>
      <c r="V67" s="76">
        <v>60</v>
      </c>
      <c r="W67" s="76" t="str">
        <f t="shared" si="0"/>
        <v>TC-d105</v>
      </c>
    </row>
    <row r="68" spans="1:23" ht="20.100000000000001" customHeight="1">
      <c r="A68" s="15" t="s">
        <v>1514</v>
      </c>
      <c r="B68" s="15" t="s">
        <v>1517</v>
      </c>
      <c r="C68" s="15" t="s">
        <v>1518</v>
      </c>
      <c r="D68" s="105" t="s">
        <v>64</v>
      </c>
      <c r="E68" s="105"/>
      <c r="F68" s="105" t="s">
        <v>57</v>
      </c>
      <c r="G68" s="213"/>
      <c r="H68" s="213"/>
      <c r="I68" s="214"/>
      <c r="J68" s="214"/>
      <c r="K68" s="214"/>
      <c r="L68" s="214" t="s">
        <v>11</v>
      </c>
      <c r="M68" s="214"/>
      <c r="N68" s="215"/>
      <c r="O68" s="216"/>
      <c r="P68" s="217"/>
      <c r="Q68" s="84" t="s">
        <v>1481</v>
      </c>
      <c r="R68" s="76" t="s">
        <v>59</v>
      </c>
      <c r="S68" s="76" t="s">
        <v>165</v>
      </c>
      <c r="T68" s="76">
        <v>1</v>
      </c>
      <c r="U68" s="91" t="s">
        <v>132</v>
      </c>
      <c r="V68" s="76">
        <v>61</v>
      </c>
      <c r="W68" s="76" t="str">
        <f t="shared" si="0"/>
        <v>TC-f102</v>
      </c>
    </row>
    <row r="69" spans="1:23" ht="20.100000000000001" customHeight="1">
      <c r="A69" s="15" t="s">
        <v>1514</v>
      </c>
      <c r="B69" s="15" t="s">
        <v>1519</v>
      </c>
      <c r="C69" s="15" t="s">
        <v>1520</v>
      </c>
      <c r="D69" s="105" t="s">
        <v>56</v>
      </c>
      <c r="E69" s="105"/>
      <c r="F69" s="105" t="s">
        <v>57</v>
      </c>
      <c r="G69" s="213"/>
      <c r="H69" s="213"/>
      <c r="I69" s="214"/>
      <c r="J69" s="214" t="s">
        <v>11</v>
      </c>
      <c r="K69" s="214"/>
      <c r="L69" s="214"/>
      <c r="M69" s="214"/>
      <c r="N69" s="215"/>
      <c r="O69" s="216"/>
      <c r="P69" s="217"/>
      <c r="Q69" s="84" t="s">
        <v>1481</v>
      </c>
      <c r="R69" s="76" t="s">
        <v>59</v>
      </c>
      <c r="S69" s="76" t="s">
        <v>199</v>
      </c>
      <c r="T69" s="76">
        <v>1</v>
      </c>
      <c r="U69" s="91" t="s">
        <v>144</v>
      </c>
      <c r="V69" s="76">
        <v>62</v>
      </c>
      <c r="W69" s="76" t="str">
        <f t="shared" si="0"/>
        <v>TC-d106</v>
      </c>
    </row>
    <row r="70" spans="1:23" ht="20.100000000000001" customHeight="1">
      <c r="A70" s="15" t="s">
        <v>1514</v>
      </c>
      <c r="B70" s="15" t="s">
        <v>1521</v>
      </c>
      <c r="C70" s="15" t="s">
        <v>1522</v>
      </c>
      <c r="D70" s="105" t="s">
        <v>56</v>
      </c>
      <c r="E70" s="105"/>
      <c r="F70" s="105" t="s">
        <v>57</v>
      </c>
      <c r="G70" s="213"/>
      <c r="H70" s="213"/>
      <c r="I70" s="214"/>
      <c r="J70" s="214" t="s">
        <v>11</v>
      </c>
      <c r="K70" s="214"/>
      <c r="L70" s="214"/>
      <c r="M70" s="214"/>
      <c r="N70" s="215"/>
      <c r="O70" s="216"/>
      <c r="P70" s="217"/>
      <c r="Q70" s="84" t="s">
        <v>1481</v>
      </c>
      <c r="R70" s="76" t="s">
        <v>59</v>
      </c>
      <c r="S70" s="76" t="s">
        <v>199</v>
      </c>
      <c r="T70" s="76">
        <v>1</v>
      </c>
      <c r="U70" s="91" t="s">
        <v>147</v>
      </c>
      <c r="V70" s="76">
        <v>63</v>
      </c>
      <c r="W70" s="76" t="str">
        <f t="shared" si="0"/>
        <v>TC-d107</v>
      </c>
    </row>
    <row r="71" spans="1:23" ht="20.100000000000001" customHeight="1">
      <c r="A71" s="15" t="s">
        <v>1514</v>
      </c>
      <c r="B71" s="15" t="s">
        <v>1523</v>
      </c>
      <c r="C71" s="15" t="s">
        <v>1524</v>
      </c>
      <c r="D71" s="105" t="s">
        <v>56</v>
      </c>
      <c r="E71" s="105"/>
      <c r="F71" s="105" t="s">
        <v>57</v>
      </c>
      <c r="G71" s="213"/>
      <c r="H71" s="213"/>
      <c r="I71" s="214"/>
      <c r="J71" s="214" t="s">
        <v>11</v>
      </c>
      <c r="K71" s="214"/>
      <c r="L71" s="214"/>
      <c r="M71" s="214"/>
      <c r="N71" s="215"/>
      <c r="O71" s="216"/>
      <c r="P71" s="217"/>
      <c r="Q71" s="84" t="s">
        <v>1481</v>
      </c>
      <c r="R71" s="76" t="s">
        <v>59</v>
      </c>
      <c r="S71" s="76" t="s">
        <v>199</v>
      </c>
      <c r="T71" s="76">
        <v>1</v>
      </c>
      <c r="U71" s="91" t="s">
        <v>150</v>
      </c>
      <c r="V71" s="76">
        <v>64</v>
      </c>
      <c r="W71" s="76" t="str">
        <f t="shared" si="0"/>
        <v>TC-d108</v>
      </c>
    </row>
    <row r="72" spans="1:23" ht="20.100000000000001" customHeight="1">
      <c r="A72" s="15" t="s">
        <v>1514</v>
      </c>
      <c r="B72" s="15" t="s">
        <v>1525</v>
      </c>
      <c r="C72" s="15" t="s">
        <v>1526</v>
      </c>
      <c r="D72" s="105" t="s">
        <v>56</v>
      </c>
      <c r="E72" s="105"/>
      <c r="F72" s="105" t="s">
        <v>57</v>
      </c>
      <c r="G72" s="213"/>
      <c r="H72" s="213"/>
      <c r="I72" s="214"/>
      <c r="J72" s="214" t="s">
        <v>11</v>
      </c>
      <c r="K72" s="214"/>
      <c r="L72" s="214"/>
      <c r="M72" s="214"/>
      <c r="N72" s="215"/>
      <c r="O72" s="216"/>
      <c r="P72" s="217"/>
      <c r="Q72" s="84" t="s">
        <v>1481</v>
      </c>
      <c r="R72" s="76" t="s">
        <v>59</v>
      </c>
      <c r="S72" s="76" t="s">
        <v>199</v>
      </c>
      <c r="T72" s="76">
        <v>1</v>
      </c>
      <c r="U72" s="91" t="s">
        <v>231</v>
      </c>
      <c r="V72" s="76">
        <v>65</v>
      </c>
      <c r="W72" s="76" t="str">
        <f t="shared" si="0"/>
        <v>TC-d109</v>
      </c>
    </row>
    <row r="73" spans="1:23" ht="20.100000000000001" customHeight="1">
      <c r="A73" s="15" t="s">
        <v>1514</v>
      </c>
      <c r="B73" s="15" t="s">
        <v>1527</v>
      </c>
      <c r="C73" s="15" t="s">
        <v>1528</v>
      </c>
      <c r="D73" s="105" t="s">
        <v>64</v>
      </c>
      <c r="E73" s="105"/>
      <c r="F73" s="105" t="s">
        <v>57</v>
      </c>
      <c r="G73" s="213"/>
      <c r="H73" s="213"/>
      <c r="I73" s="214"/>
      <c r="J73" s="214"/>
      <c r="K73" s="214"/>
      <c r="L73" s="214" t="s">
        <v>11</v>
      </c>
      <c r="M73" s="214"/>
      <c r="N73" s="215"/>
      <c r="O73" s="216"/>
      <c r="P73" s="217"/>
      <c r="Q73" s="84" t="s">
        <v>1481</v>
      </c>
      <c r="R73" s="76" t="s">
        <v>59</v>
      </c>
      <c r="S73" s="76" t="s">
        <v>165</v>
      </c>
      <c r="T73" s="76">
        <v>1</v>
      </c>
      <c r="U73" s="91" t="s">
        <v>135</v>
      </c>
      <c r="V73" s="76">
        <v>66</v>
      </c>
      <c r="W73" s="76" t="str">
        <f t="shared" ref="W73:W129" si="1">Q73&amp;R73&amp;S73&amp;T73&amp;U73</f>
        <v>TC-f103</v>
      </c>
    </row>
    <row r="74" spans="1:23" ht="20.100000000000001" customHeight="1">
      <c r="A74" s="15" t="s">
        <v>1514</v>
      </c>
      <c r="B74" s="15" t="s">
        <v>1529</v>
      </c>
      <c r="C74" s="15" t="s">
        <v>1530</v>
      </c>
      <c r="D74" s="105" t="s">
        <v>56</v>
      </c>
      <c r="E74" s="105"/>
      <c r="F74" s="105" t="s">
        <v>87</v>
      </c>
      <c r="G74" s="213"/>
      <c r="H74" s="213"/>
      <c r="I74" s="214"/>
      <c r="J74" s="214" t="s">
        <v>11</v>
      </c>
      <c r="K74" s="214"/>
      <c r="L74" s="214"/>
      <c r="M74" s="214"/>
      <c r="N74" s="215"/>
      <c r="O74" s="216"/>
      <c r="P74" s="217"/>
      <c r="Q74" s="84" t="s">
        <v>1481</v>
      </c>
      <c r="R74" s="76" t="s">
        <v>59</v>
      </c>
      <c r="S74" s="76" t="s">
        <v>199</v>
      </c>
      <c r="T74" s="76">
        <v>2</v>
      </c>
      <c r="U74" s="91" t="s">
        <v>138</v>
      </c>
      <c r="V74" s="76">
        <v>67</v>
      </c>
      <c r="W74" s="76" t="str">
        <f t="shared" si="1"/>
        <v>TC-d204</v>
      </c>
    </row>
    <row r="75" spans="1:23" ht="20.100000000000001" customHeight="1">
      <c r="A75" s="15" t="s">
        <v>1514</v>
      </c>
      <c r="B75" s="15" t="s">
        <v>1531</v>
      </c>
      <c r="C75" s="15" t="s">
        <v>1532</v>
      </c>
      <c r="D75" s="105" t="s">
        <v>56</v>
      </c>
      <c r="E75" s="105"/>
      <c r="F75" s="105" t="s">
        <v>87</v>
      </c>
      <c r="G75" s="213"/>
      <c r="H75" s="213"/>
      <c r="I75" s="214"/>
      <c r="J75" s="214"/>
      <c r="K75" s="214"/>
      <c r="L75" s="214" t="s">
        <v>11</v>
      </c>
      <c r="M75" s="214"/>
      <c r="N75" s="215"/>
      <c r="O75" s="216"/>
      <c r="P75" s="217"/>
      <c r="Q75" s="84" t="s">
        <v>1481</v>
      </c>
      <c r="R75" s="76" t="s">
        <v>59</v>
      </c>
      <c r="S75" s="76" t="s">
        <v>165</v>
      </c>
      <c r="T75" s="76">
        <v>2</v>
      </c>
      <c r="U75" s="91" t="s">
        <v>129</v>
      </c>
      <c r="V75" s="76">
        <v>68</v>
      </c>
      <c r="W75" s="76" t="str">
        <f t="shared" si="1"/>
        <v>TC-f201</v>
      </c>
    </row>
    <row r="76" spans="1:23" ht="20.100000000000001" customHeight="1">
      <c r="A76" s="15" t="s">
        <v>1514</v>
      </c>
      <c r="B76" s="15" t="s">
        <v>1533</v>
      </c>
      <c r="C76" s="15" t="s">
        <v>1534</v>
      </c>
      <c r="D76" s="105" t="s">
        <v>56</v>
      </c>
      <c r="E76" s="105"/>
      <c r="F76" s="105" t="s">
        <v>87</v>
      </c>
      <c r="G76" s="213"/>
      <c r="H76" s="213"/>
      <c r="I76" s="214"/>
      <c r="J76" s="214" t="s">
        <v>11</v>
      </c>
      <c r="K76" s="214"/>
      <c r="L76" s="214"/>
      <c r="M76" s="214"/>
      <c r="N76" s="215"/>
      <c r="O76" s="216"/>
      <c r="P76" s="217"/>
      <c r="Q76" s="84" t="s">
        <v>1481</v>
      </c>
      <c r="R76" s="76" t="s">
        <v>59</v>
      </c>
      <c r="S76" s="76" t="s">
        <v>199</v>
      </c>
      <c r="T76" s="76">
        <v>2</v>
      </c>
      <c r="U76" s="91" t="s">
        <v>141</v>
      </c>
      <c r="V76" s="76">
        <v>69</v>
      </c>
      <c r="W76" s="76" t="str">
        <f t="shared" si="1"/>
        <v>TC-d205</v>
      </c>
    </row>
    <row r="77" spans="1:23" ht="20.100000000000001" customHeight="1">
      <c r="A77" s="15" t="s">
        <v>1514</v>
      </c>
      <c r="B77" s="15" t="s">
        <v>1535</v>
      </c>
      <c r="C77" s="15" t="s">
        <v>1536</v>
      </c>
      <c r="D77" s="105" t="s">
        <v>56</v>
      </c>
      <c r="E77" s="105"/>
      <c r="F77" s="105" t="s">
        <v>87</v>
      </c>
      <c r="G77" s="213"/>
      <c r="H77" s="213"/>
      <c r="I77" s="214"/>
      <c r="J77" s="214"/>
      <c r="K77" s="214"/>
      <c r="L77" s="214" t="s">
        <v>11</v>
      </c>
      <c r="M77" s="214"/>
      <c r="N77" s="215"/>
      <c r="O77" s="216"/>
      <c r="P77" s="217"/>
      <c r="Q77" s="84" t="s">
        <v>1481</v>
      </c>
      <c r="R77" s="76" t="s">
        <v>59</v>
      </c>
      <c r="S77" s="76" t="s">
        <v>165</v>
      </c>
      <c r="T77" s="76">
        <v>2</v>
      </c>
      <c r="U77" s="91" t="s">
        <v>132</v>
      </c>
      <c r="V77" s="76">
        <v>70</v>
      </c>
      <c r="W77" s="76" t="str">
        <f t="shared" si="1"/>
        <v>TC-f202</v>
      </c>
    </row>
    <row r="78" spans="1:23" ht="20.100000000000001" customHeight="1">
      <c r="A78" s="15" t="s">
        <v>1514</v>
      </c>
      <c r="B78" s="15" t="s">
        <v>1537</v>
      </c>
      <c r="C78" s="15" t="s">
        <v>1538</v>
      </c>
      <c r="D78" s="105" t="s">
        <v>56</v>
      </c>
      <c r="E78" s="105"/>
      <c r="F78" s="105" t="s">
        <v>87</v>
      </c>
      <c r="G78" s="213"/>
      <c r="H78" s="213"/>
      <c r="I78" s="214"/>
      <c r="J78" s="214"/>
      <c r="K78" s="214"/>
      <c r="L78" s="214" t="s">
        <v>11</v>
      </c>
      <c r="M78" s="214"/>
      <c r="N78" s="215"/>
      <c r="O78" s="216"/>
      <c r="P78" s="217"/>
      <c r="Q78" s="84" t="s">
        <v>1481</v>
      </c>
      <c r="R78" s="76" t="s">
        <v>59</v>
      </c>
      <c r="S78" s="76" t="s">
        <v>165</v>
      </c>
      <c r="T78" s="76">
        <v>2</v>
      </c>
      <c r="U78" s="91" t="s">
        <v>135</v>
      </c>
      <c r="V78" s="76">
        <v>71</v>
      </c>
      <c r="W78" s="76" t="str">
        <f t="shared" si="1"/>
        <v>TC-f203</v>
      </c>
    </row>
    <row r="79" spans="1:23" ht="20.100000000000001" customHeight="1">
      <c r="A79" s="15" t="s">
        <v>1514</v>
      </c>
      <c r="B79" s="15" t="s">
        <v>1539</v>
      </c>
      <c r="C79" s="15" t="s">
        <v>1540</v>
      </c>
      <c r="D79" s="105" t="s">
        <v>56</v>
      </c>
      <c r="E79" s="105"/>
      <c r="F79" s="105" t="s">
        <v>87</v>
      </c>
      <c r="G79" s="213"/>
      <c r="H79" s="213"/>
      <c r="I79" s="214"/>
      <c r="J79" s="214" t="s">
        <v>11</v>
      </c>
      <c r="K79" s="214"/>
      <c r="L79" s="214"/>
      <c r="M79" s="214"/>
      <c r="N79" s="215"/>
      <c r="O79" s="216"/>
      <c r="P79" s="217"/>
      <c r="Q79" s="84" t="s">
        <v>1481</v>
      </c>
      <c r="R79" s="76" t="s">
        <v>59</v>
      </c>
      <c r="S79" s="76" t="s">
        <v>199</v>
      </c>
      <c r="T79" s="76">
        <v>2</v>
      </c>
      <c r="U79" s="91" t="s">
        <v>144</v>
      </c>
      <c r="V79" s="76">
        <v>72</v>
      </c>
      <c r="W79" s="76" t="str">
        <f t="shared" si="1"/>
        <v>TC-d206</v>
      </c>
    </row>
    <row r="80" spans="1:23" ht="20.100000000000001" customHeight="1">
      <c r="A80" s="15" t="s">
        <v>1514</v>
      </c>
      <c r="B80" s="15" t="s">
        <v>1541</v>
      </c>
      <c r="C80" s="15" t="s">
        <v>1542</v>
      </c>
      <c r="D80" s="105" t="s">
        <v>56</v>
      </c>
      <c r="E80" s="105"/>
      <c r="F80" s="105" t="s">
        <v>87</v>
      </c>
      <c r="G80" s="213"/>
      <c r="H80" s="213"/>
      <c r="I80" s="214"/>
      <c r="J80" s="214"/>
      <c r="K80" s="214"/>
      <c r="L80" s="214" t="s">
        <v>11</v>
      </c>
      <c r="M80" s="214"/>
      <c r="N80" s="215"/>
      <c r="O80" s="216"/>
      <c r="P80" s="217"/>
      <c r="Q80" s="84" t="s">
        <v>1481</v>
      </c>
      <c r="R80" s="76" t="s">
        <v>59</v>
      </c>
      <c r="S80" s="76" t="s">
        <v>165</v>
      </c>
      <c r="T80" s="76">
        <v>2</v>
      </c>
      <c r="U80" s="91" t="s">
        <v>138</v>
      </c>
      <c r="V80" s="76">
        <v>73</v>
      </c>
      <c r="W80" s="76" t="str">
        <f t="shared" si="1"/>
        <v>TC-f204</v>
      </c>
    </row>
    <row r="81" spans="1:23" ht="20.100000000000001" customHeight="1">
      <c r="A81" s="15" t="s">
        <v>1514</v>
      </c>
      <c r="B81" s="15" t="s">
        <v>1543</v>
      </c>
      <c r="C81" s="15" t="s">
        <v>1544</v>
      </c>
      <c r="D81" s="105" t="s">
        <v>56</v>
      </c>
      <c r="E81" s="105"/>
      <c r="F81" s="105" t="s">
        <v>87</v>
      </c>
      <c r="G81" s="213"/>
      <c r="H81" s="213"/>
      <c r="I81" s="214"/>
      <c r="J81" s="214"/>
      <c r="K81" s="214"/>
      <c r="L81" s="214" t="s">
        <v>11</v>
      </c>
      <c r="M81" s="214"/>
      <c r="N81" s="215"/>
      <c r="O81" s="216"/>
      <c r="P81" s="217"/>
      <c r="Q81" s="84" t="s">
        <v>1481</v>
      </c>
      <c r="R81" s="76" t="s">
        <v>59</v>
      </c>
      <c r="S81" s="76" t="s">
        <v>165</v>
      </c>
      <c r="T81" s="76">
        <v>2</v>
      </c>
      <c r="U81" s="91" t="s">
        <v>141</v>
      </c>
      <c r="V81" s="76">
        <v>74</v>
      </c>
      <c r="W81" s="76" t="str">
        <f t="shared" si="1"/>
        <v>TC-f205</v>
      </c>
    </row>
    <row r="82" spans="1:23" ht="20.100000000000001" customHeight="1">
      <c r="A82" s="15" t="s">
        <v>1514</v>
      </c>
      <c r="B82" s="15" t="s">
        <v>1545</v>
      </c>
      <c r="C82" s="15" t="s">
        <v>1546</v>
      </c>
      <c r="D82" s="105" t="s">
        <v>56</v>
      </c>
      <c r="E82" s="105"/>
      <c r="F82" s="105" t="s">
        <v>93</v>
      </c>
      <c r="G82" s="213"/>
      <c r="H82" s="213"/>
      <c r="I82" s="214"/>
      <c r="J82" s="214" t="s">
        <v>11</v>
      </c>
      <c r="K82" s="214"/>
      <c r="L82" s="214"/>
      <c r="M82" s="214"/>
      <c r="N82" s="215"/>
      <c r="O82" s="216"/>
      <c r="P82" s="217"/>
      <c r="Q82" s="84" t="s">
        <v>1481</v>
      </c>
      <c r="R82" s="76" t="s">
        <v>59</v>
      </c>
      <c r="S82" s="76" t="s">
        <v>199</v>
      </c>
      <c r="T82" s="76">
        <v>3</v>
      </c>
      <c r="U82" s="91" t="s">
        <v>135</v>
      </c>
      <c r="V82" s="76">
        <v>75</v>
      </c>
      <c r="W82" s="76" t="str">
        <f t="shared" si="1"/>
        <v>TC-d303</v>
      </c>
    </row>
    <row r="83" spans="1:23" ht="20.100000000000001" customHeight="1">
      <c r="A83" s="15" t="s">
        <v>1514</v>
      </c>
      <c r="B83" s="15" t="s">
        <v>1547</v>
      </c>
      <c r="C83" s="15" t="s">
        <v>1548</v>
      </c>
      <c r="D83" s="105" t="s">
        <v>64</v>
      </c>
      <c r="E83" s="105"/>
      <c r="F83" s="105" t="s">
        <v>93</v>
      </c>
      <c r="G83" s="213"/>
      <c r="H83" s="213"/>
      <c r="I83" s="214"/>
      <c r="J83" s="214"/>
      <c r="K83" s="214"/>
      <c r="L83" s="214" t="s">
        <v>11</v>
      </c>
      <c r="M83" s="214"/>
      <c r="N83" s="215"/>
      <c r="O83" s="216"/>
      <c r="P83" s="217"/>
      <c r="Q83" s="84" t="s">
        <v>1481</v>
      </c>
      <c r="R83" s="76" t="s">
        <v>59</v>
      </c>
      <c r="S83" s="76" t="s">
        <v>165</v>
      </c>
      <c r="T83" s="76">
        <v>3</v>
      </c>
      <c r="U83" s="91" t="s">
        <v>129</v>
      </c>
      <c r="V83" s="76">
        <v>76</v>
      </c>
      <c r="W83" s="76" t="str">
        <f t="shared" si="1"/>
        <v>TC-f301</v>
      </c>
    </row>
    <row r="84" spans="1:23" ht="20.100000000000001" customHeight="1">
      <c r="A84" s="15" t="s">
        <v>1514</v>
      </c>
      <c r="B84" s="15" t="s">
        <v>1549</v>
      </c>
      <c r="C84" s="15" t="s">
        <v>1550</v>
      </c>
      <c r="D84" s="105" t="s">
        <v>56</v>
      </c>
      <c r="E84" s="105"/>
      <c r="F84" s="105" t="s">
        <v>93</v>
      </c>
      <c r="G84" s="213"/>
      <c r="H84" s="213"/>
      <c r="I84" s="214"/>
      <c r="J84" s="214" t="s">
        <v>11</v>
      </c>
      <c r="K84" s="214"/>
      <c r="L84" s="214"/>
      <c r="M84" s="214"/>
      <c r="N84" s="215"/>
      <c r="O84" s="216"/>
      <c r="P84" s="217"/>
      <c r="Q84" s="84" t="s">
        <v>1481</v>
      </c>
      <c r="R84" s="76" t="s">
        <v>59</v>
      </c>
      <c r="S84" s="76" t="s">
        <v>199</v>
      </c>
      <c r="T84" s="76">
        <v>3</v>
      </c>
      <c r="U84" s="91" t="s">
        <v>138</v>
      </c>
      <c r="V84" s="76">
        <v>77</v>
      </c>
      <c r="W84" s="76" t="str">
        <f t="shared" si="1"/>
        <v>TC-d304</v>
      </c>
    </row>
    <row r="85" spans="1:23" ht="20.100000000000001" customHeight="1">
      <c r="A85" s="15" t="s">
        <v>1514</v>
      </c>
      <c r="B85" s="15" t="s">
        <v>1551</v>
      </c>
      <c r="C85" s="15" t="s">
        <v>216</v>
      </c>
      <c r="D85" s="105" t="s">
        <v>56</v>
      </c>
      <c r="E85" s="105"/>
      <c r="F85" s="105" t="s">
        <v>87</v>
      </c>
      <c r="G85" s="213"/>
      <c r="H85" s="213"/>
      <c r="I85" s="214"/>
      <c r="J85" s="214" t="s">
        <v>11</v>
      </c>
      <c r="K85" s="214"/>
      <c r="L85" s="214"/>
      <c r="M85" s="214"/>
      <c r="N85" s="215"/>
      <c r="O85" s="216"/>
      <c r="P85" s="217"/>
      <c r="Q85" s="84" t="s">
        <v>1481</v>
      </c>
      <c r="R85" s="76" t="s">
        <v>59</v>
      </c>
      <c r="S85" s="76" t="s">
        <v>199</v>
      </c>
      <c r="T85" s="76">
        <v>2</v>
      </c>
      <c r="U85" s="91" t="s">
        <v>147</v>
      </c>
      <c r="V85" s="76">
        <v>78</v>
      </c>
      <c r="W85" s="76" t="str">
        <f t="shared" si="1"/>
        <v>TC-d207</v>
      </c>
    </row>
    <row r="86" spans="1:23" ht="20.100000000000001" customHeight="1">
      <c r="A86" s="15" t="s">
        <v>1514</v>
      </c>
      <c r="B86" s="15" t="s">
        <v>1552</v>
      </c>
      <c r="C86" s="15" t="s">
        <v>1553</v>
      </c>
      <c r="D86" s="105" t="s">
        <v>56</v>
      </c>
      <c r="E86" s="105"/>
      <c r="F86" s="105" t="s">
        <v>87</v>
      </c>
      <c r="G86" s="213"/>
      <c r="H86" s="213"/>
      <c r="I86" s="214"/>
      <c r="J86" s="214"/>
      <c r="K86" s="214"/>
      <c r="L86" s="214" t="s">
        <v>11</v>
      </c>
      <c r="M86" s="214"/>
      <c r="N86" s="215"/>
      <c r="O86" s="216"/>
      <c r="P86" s="217"/>
      <c r="Q86" s="84" t="s">
        <v>1481</v>
      </c>
      <c r="R86" s="76" t="s">
        <v>59</v>
      </c>
      <c r="S86" s="76" t="s">
        <v>165</v>
      </c>
      <c r="T86" s="76">
        <v>2</v>
      </c>
      <c r="U86" s="91" t="s">
        <v>144</v>
      </c>
      <c r="V86" s="76">
        <v>79</v>
      </c>
      <c r="W86" s="76" t="str">
        <f t="shared" si="1"/>
        <v>TC-f206</v>
      </c>
    </row>
    <row r="87" spans="1:23" ht="20.100000000000001" customHeight="1">
      <c r="A87" s="15" t="s">
        <v>1554</v>
      </c>
      <c r="B87" s="15" t="s">
        <v>1555</v>
      </c>
      <c r="C87" s="15" t="s">
        <v>1556</v>
      </c>
      <c r="D87" s="105" t="s">
        <v>56</v>
      </c>
      <c r="E87" s="105"/>
      <c r="F87" s="105" t="s">
        <v>57</v>
      </c>
      <c r="G87" s="213"/>
      <c r="H87" s="213"/>
      <c r="I87" s="214"/>
      <c r="J87" s="214" t="s">
        <v>11</v>
      </c>
      <c r="K87" s="214"/>
      <c r="L87" s="214"/>
      <c r="M87" s="214"/>
      <c r="N87" s="215"/>
      <c r="O87" s="216"/>
      <c r="P87" s="217"/>
      <c r="Q87" s="84" t="s">
        <v>1481</v>
      </c>
      <c r="R87" s="76" t="s">
        <v>59</v>
      </c>
      <c r="S87" s="76" t="s">
        <v>199</v>
      </c>
      <c r="T87" s="76">
        <v>1</v>
      </c>
      <c r="U87" s="91" t="s">
        <v>234</v>
      </c>
      <c r="V87" s="76">
        <v>80</v>
      </c>
      <c r="W87" s="76" t="str">
        <f t="shared" si="1"/>
        <v>TC-d110</v>
      </c>
    </row>
    <row r="88" spans="1:23" ht="20.100000000000001" customHeight="1">
      <c r="A88" s="15" t="s">
        <v>1554</v>
      </c>
      <c r="B88" s="15" t="s">
        <v>1557</v>
      </c>
      <c r="C88" s="15" t="s">
        <v>1558</v>
      </c>
      <c r="D88" s="105" t="s">
        <v>56</v>
      </c>
      <c r="E88" s="105"/>
      <c r="F88" s="105" t="s">
        <v>87</v>
      </c>
      <c r="G88" s="213"/>
      <c r="H88" s="213"/>
      <c r="I88" s="214"/>
      <c r="J88" s="214"/>
      <c r="K88" s="214"/>
      <c r="L88" s="214" t="s">
        <v>11</v>
      </c>
      <c r="M88" s="214"/>
      <c r="N88" s="215"/>
      <c r="O88" s="216"/>
      <c r="P88" s="217"/>
      <c r="Q88" s="84" t="s">
        <v>1481</v>
      </c>
      <c r="R88" s="76" t="s">
        <v>59</v>
      </c>
      <c r="S88" s="76" t="s">
        <v>165</v>
      </c>
      <c r="T88" s="76">
        <v>2</v>
      </c>
      <c r="U88" s="91" t="s">
        <v>147</v>
      </c>
      <c r="V88" s="76">
        <v>81</v>
      </c>
      <c r="W88" s="76" t="str">
        <f t="shared" si="1"/>
        <v>TC-f207</v>
      </c>
    </row>
    <row r="89" spans="1:23" ht="20.100000000000001" customHeight="1">
      <c r="A89" s="15" t="s">
        <v>1554</v>
      </c>
      <c r="B89" s="15" t="s">
        <v>1559</v>
      </c>
      <c r="C89" s="15" t="s">
        <v>1560</v>
      </c>
      <c r="D89" s="105" t="s">
        <v>56</v>
      </c>
      <c r="E89" s="105"/>
      <c r="F89" s="105" t="s">
        <v>93</v>
      </c>
      <c r="G89" s="213"/>
      <c r="H89" s="213"/>
      <c r="I89" s="214"/>
      <c r="J89" s="214" t="s">
        <v>11</v>
      </c>
      <c r="K89" s="214"/>
      <c r="L89" s="214"/>
      <c r="M89" s="214"/>
      <c r="N89" s="215"/>
      <c r="O89" s="216"/>
      <c r="P89" s="217"/>
      <c r="Q89" s="84" t="s">
        <v>1481</v>
      </c>
      <c r="R89" s="76" t="s">
        <v>59</v>
      </c>
      <c r="S89" s="76" t="s">
        <v>199</v>
      </c>
      <c r="T89" s="76">
        <v>3</v>
      </c>
      <c r="U89" s="91" t="s">
        <v>141</v>
      </c>
      <c r="V89" s="76">
        <v>82</v>
      </c>
      <c r="W89" s="76" t="str">
        <f t="shared" si="1"/>
        <v>TC-d305</v>
      </c>
    </row>
    <row r="90" spans="1:23" ht="20.100000000000001" customHeight="1">
      <c r="A90" s="15" t="s">
        <v>1554</v>
      </c>
      <c r="B90" s="15" t="s">
        <v>1561</v>
      </c>
      <c r="C90" s="15" t="s">
        <v>1562</v>
      </c>
      <c r="D90" s="105" t="s">
        <v>56</v>
      </c>
      <c r="E90" s="105"/>
      <c r="F90" s="105" t="s">
        <v>93</v>
      </c>
      <c r="G90" s="213"/>
      <c r="H90" s="213"/>
      <c r="I90" s="214"/>
      <c r="J90" s="214" t="s">
        <v>11</v>
      </c>
      <c r="K90" s="214"/>
      <c r="L90" s="214"/>
      <c r="M90" s="214"/>
      <c r="N90" s="215"/>
      <c r="O90" s="216"/>
      <c r="P90" s="217"/>
      <c r="Q90" s="84" t="s">
        <v>1481</v>
      </c>
      <c r="R90" s="76" t="s">
        <v>59</v>
      </c>
      <c r="S90" s="76" t="s">
        <v>199</v>
      </c>
      <c r="T90" s="76">
        <v>3</v>
      </c>
      <c r="U90" s="91" t="s">
        <v>144</v>
      </c>
      <c r="V90" s="76">
        <v>83</v>
      </c>
      <c r="W90" s="76" t="str">
        <f t="shared" si="1"/>
        <v>TC-d306</v>
      </c>
    </row>
    <row r="91" spans="1:23" ht="20.100000000000001" customHeight="1">
      <c r="A91" s="15" t="s">
        <v>1554</v>
      </c>
      <c r="B91" s="15" t="s">
        <v>1563</v>
      </c>
      <c r="C91" s="15" t="s">
        <v>1564</v>
      </c>
      <c r="D91" s="105" t="s">
        <v>56</v>
      </c>
      <c r="E91" s="105"/>
      <c r="F91" s="105" t="s">
        <v>93</v>
      </c>
      <c r="G91" s="213"/>
      <c r="H91" s="213"/>
      <c r="I91" s="214"/>
      <c r="J91" s="214"/>
      <c r="K91" s="214"/>
      <c r="L91" s="214" t="s">
        <v>11</v>
      </c>
      <c r="M91" s="214"/>
      <c r="N91" s="215"/>
      <c r="O91" s="216"/>
      <c r="P91" s="217"/>
      <c r="Q91" s="84" t="s">
        <v>1481</v>
      </c>
      <c r="R91" s="76" t="s">
        <v>59</v>
      </c>
      <c r="S91" s="76" t="s">
        <v>165</v>
      </c>
      <c r="T91" s="76">
        <v>3</v>
      </c>
      <c r="U91" s="91" t="s">
        <v>132</v>
      </c>
      <c r="V91" s="76">
        <v>84</v>
      </c>
      <c r="W91" s="76" t="str">
        <f t="shared" si="1"/>
        <v>TC-f302</v>
      </c>
    </row>
    <row r="92" spans="1:23" ht="20.100000000000001" customHeight="1">
      <c r="A92" s="15" t="s">
        <v>1565</v>
      </c>
      <c r="B92" s="15" t="s">
        <v>1566</v>
      </c>
      <c r="C92" s="15" t="s">
        <v>1567</v>
      </c>
      <c r="D92" s="105" t="s">
        <v>56</v>
      </c>
      <c r="E92" s="105"/>
      <c r="F92" s="105" t="s">
        <v>93</v>
      </c>
      <c r="G92" s="213"/>
      <c r="H92" s="213"/>
      <c r="I92" s="214"/>
      <c r="J92" s="214"/>
      <c r="K92" s="214" t="s">
        <v>11</v>
      </c>
      <c r="L92" s="214"/>
      <c r="M92" s="214"/>
      <c r="N92" s="215"/>
      <c r="O92" s="216"/>
      <c r="P92" s="217"/>
      <c r="Q92" s="84" t="s">
        <v>1481</v>
      </c>
      <c r="R92" s="76" t="s">
        <v>59</v>
      </c>
      <c r="S92" s="76" t="s">
        <v>248</v>
      </c>
      <c r="T92" s="76">
        <v>3</v>
      </c>
      <c r="U92" s="91" t="s">
        <v>129</v>
      </c>
      <c r="V92" s="76">
        <v>85</v>
      </c>
      <c r="W92" s="76" t="str">
        <f t="shared" si="1"/>
        <v>TC-e301</v>
      </c>
    </row>
    <row r="93" spans="1:23" ht="20.100000000000001" customHeight="1">
      <c r="A93" s="15" t="s">
        <v>1565</v>
      </c>
      <c r="B93" s="15" t="s">
        <v>1568</v>
      </c>
      <c r="C93" s="15" t="s">
        <v>1569</v>
      </c>
      <c r="D93" s="105" t="s">
        <v>56</v>
      </c>
      <c r="E93" s="105"/>
      <c r="F93" s="105" t="s">
        <v>93</v>
      </c>
      <c r="G93" s="213"/>
      <c r="H93" s="213"/>
      <c r="I93" s="214"/>
      <c r="J93" s="214" t="s">
        <v>11</v>
      </c>
      <c r="K93" s="214"/>
      <c r="L93" s="214"/>
      <c r="M93" s="214"/>
      <c r="N93" s="215"/>
      <c r="O93" s="216"/>
      <c r="P93" s="217"/>
      <c r="Q93" s="84" t="s">
        <v>1481</v>
      </c>
      <c r="R93" s="76" t="s">
        <v>59</v>
      </c>
      <c r="S93" s="76" t="s">
        <v>199</v>
      </c>
      <c r="T93" s="76">
        <v>3</v>
      </c>
      <c r="U93" s="91" t="s">
        <v>147</v>
      </c>
      <c r="V93" s="76">
        <v>86</v>
      </c>
      <c r="W93" s="76" t="str">
        <f t="shared" si="1"/>
        <v>TC-d307</v>
      </c>
    </row>
    <row r="94" spans="1:23" ht="20.100000000000001" customHeight="1">
      <c r="A94" s="15" t="s">
        <v>1565</v>
      </c>
      <c r="B94" s="15" t="s">
        <v>1570</v>
      </c>
      <c r="C94" s="15" t="s">
        <v>1571</v>
      </c>
      <c r="D94" s="105" t="s">
        <v>56</v>
      </c>
      <c r="E94" s="105"/>
      <c r="F94" s="105" t="s">
        <v>96</v>
      </c>
      <c r="G94" s="213"/>
      <c r="H94" s="213"/>
      <c r="I94" s="214"/>
      <c r="J94" s="214"/>
      <c r="K94" s="214"/>
      <c r="L94" s="214" t="s">
        <v>11</v>
      </c>
      <c r="M94" s="214"/>
      <c r="N94" s="215"/>
      <c r="O94" s="216"/>
      <c r="P94" s="217"/>
      <c r="Q94" s="84" t="s">
        <v>1481</v>
      </c>
      <c r="R94" s="76" t="s">
        <v>59</v>
      </c>
      <c r="S94" s="76" t="s">
        <v>165</v>
      </c>
      <c r="T94" s="76">
        <v>4</v>
      </c>
      <c r="U94" s="91" t="s">
        <v>129</v>
      </c>
      <c r="V94" s="76">
        <v>87</v>
      </c>
      <c r="W94" s="76" t="str">
        <f t="shared" si="1"/>
        <v>TC-f401</v>
      </c>
    </row>
    <row r="95" spans="1:23" ht="20.100000000000001" customHeight="1">
      <c r="A95" s="15" t="s">
        <v>1565</v>
      </c>
      <c r="B95" s="15" t="s">
        <v>1572</v>
      </c>
      <c r="C95" s="15" t="s">
        <v>1573</v>
      </c>
      <c r="D95" s="105" t="s">
        <v>64</v>
      </c>
      <c r="E95" s="105"/>
      <c r="F95" s="105" t="s">
        <v>96</v>
      </c>
      <c r="G95" s="213"/>
      <c r="H95" s="213"/>
      <c r="I95" s="214"/>
      <c r="J95" s="214"/>
      <c r="K95" s="214"/>
      <c r="L95" s="214" t="s">
        <v>11</v>
      </c>
      <c r="M95" s="214"/>
      <c r="N95" s="215"/>
      <c r="O95" s="216"/>
      <c r="P95" s="217"/>
      <c r="Q95" s="84" t="s">
        <v>1481</v>
      </c>
      <c r="R95" s="76" t="s">
        <v>59</v>
      </c>
      <c r="S95" s="76" t="s">
        <v>165</v>
      </c>
      <c r="T95" s="76">
        <v>4</v>
      </c>
      <c r="U95" s="91" t="s">
        <v>132</v>
      </c>
      <c r="V95" s="76">
        <v>88</v>
      </c>
      <c r="W95" s="76" t="str">
        <f t="shared" si="1"/>
        <v>TC-f402</v>
      </c>
    </row>
    <row r="96" spans="1:23" ht="20.100000000000001" customHeight="1">
      <c r="A96" s="15" t="s">
        <v>1565</v>
      </c>
      <c r="B96" s="15" t="s">
        <v>1574</v>
      </c>
      <c r="C96" s="15" t="s">
        <v>1575</v>
      </c>
      <c r="D96" s="105" t="s">
        <v>64</v>
      </c>
      <c r="E96" s="105"/>
      <c r="F96" s="105" t="s">
        <v>96</v>
      </c>
      <c r="G96" s="213"/>
      <c r="H96" s="213"/>
      <c r="I96" s="214"/>
      <c r="J96" s="214"/>
      <c r="K96" s="214"/>
      <c r="L96" s="214" t="s">
        <v>11</v>
      </c>
      <c r="M96" s="214"/>
      <c r="N96" s="215"/>
      <c r="O96" s="216"/>
      <c r="P96" s="217"/>
      <c r="Q96" s="84" t="s">
        <v>1481</v>
      </c>
      <c r="R96" s="76" t="s">
        <v>59</v>
      </c>
      <c r="S96" s="76" t="s">
        <v>165</v>
      </c>
      <c r="T96" s="76">
        <v>4</v>
      </c>
      <c r="U96" s="91" t="s">
        <v>135</v>
      </c>
      <c r="V96" s="76">
        <v>89</v>
      </c>
      <c r="W96" s="76" t="str">
        <f t="shared" si="1"/>
        <v>TC-f403</v>
      </c>
    </row>
    <row r="97" spans="1:23" ht="20.100000000000001" customHeight="1">
      <c r="A97" s="15" t="s">
        <v>1565</v>
      </c>
      <c r="B97" s="15" t="s">
        <v>1576</v>
      </c>
      <c r="C97" s="15" t="s">
        <v>1577</v>
      </c>
      <c r="D97" s="105" t="s">
        <v>64</v>
      </c>
      <c r="E97" s="105"/>
      <c r="F97" s="105" t="s">
        <v>57</v>
      </c>
      <c r="G97" s="213"/>
      <c r="H97" s="213"/>
      <c r="I97" s="214"/>
      <c r="J97" s="214"/>
      <c r="K97" s="214"/>
      <c r="L97" s="214" t="s">
        <v>11</v>
      </c>
      <c r="M97" s="214"/>
      <c r="N97" s="215"/>
      <c r="O97" s="216"/>
      <c r="P97" s="217"/>
      <c r="Q97" s="84" t="s">
        <v>1481</v>
      </c>
      <c r="R97" s="76" t="s">
        <v>59</v>
      </c>
      <c r="S97" s="76" t="s">
        <v>165</v>
      </c>
      <c r="T97" s="76">
        <v>1</v>
      </c>
      <c r="U97" s="91" t="s">
        <v>138</v>
      </c>
      <c r="V97" s="76">
        <v>90</v>
      </c>
      <c r="W97" s="76" t="str">
        <f t="shared" si="1"/>
        <v>TC-f104</v>
      </c>
    </row>
    <row r="98" spans="1:23" ht="20.100000000000001" customHeight="1">
      <c r="A98" s="15" t="s">
        <v>1565</v>
      </c>
      <c r="B98" s="15" t="s">
        <v>1578</v>
      </c>
      <c r="C98" s="15" t="s">
        <v>1579</v>
      </c>
      <c r="D98" s="105" t="s">
        <v>64</v>
      </c>
      <c r="E98" s="105"/>
      <c r="F98" s="105" t="s">
        <v>93</v>
      </c>
      <c r="G98" s="213"/>
      <c r="H98" s="213"/>
      <c r="I98" s="214"/>
      <c r="J98" s="214"/>
      <c r="K98" s="214"/>
      <c r="L98" s="214" t="s">
        <v>11</v>
      </c>
      <c r="M98" s="214"/>
      <c r="N98" s="215"/>
      <c r="O98" s="216"/>
      <c r="P98" s="217"/>
      <c r="Q98" s="84" t="s">
        <v>1481</v>
      </c>
      <c r="R98" s="76" t="s">
        <v>59</v>
      </c>
      <c r="S98" s="76" t="s">
        <v>165</v>
      </c>
      <c r="T98" s="76">
        <v>3</v>
      </c>
      <c r="U98" s="91" t="s">
        <v>135</v>
      </c>
      <c r="V98" s="76">
        <v>91</v>
      </c>
      <c r="W98" s="76" t="str">
        <f t="shared" si="1"/>
        <v>TC-f303</v>
      </c>
    </row>
    <row r="99" spans="1:23" ht="20.100000000000001" customHeight="1">
      <c r="A99" s="15" t="s">
        <v>1565</v>
      </c>
      <c r="B99" s="15" t="s">
        <v>1580</v>
      </c>
      <c r="C99" s="15" t="s">
        <v>1581</v>
      </c>
      <c r="D99" s="105" t="s">
        <v>56</v>
      </c>
      <c r="E99" s="105"/>
      <c r="F99" s="105" t="s">
        <v>93</v>
      </c>
      <c r="G99" s="213"/>
      <c r="H99" s="213"/>
      <c r="I99" s="214"/>
      <c r="J99" s="214"/>
      <c r="K99" s="214"/>
      <c r="L99" s="214" t="s">
        <v>11</v>
      </c>
      <c r="M99" s="214"/>
      <c r="N99" s="215"/>
      <c r="O99" s="216"/>
      <c r="P99" s="217"/>
      <c r="Q99" s="84" t="s">
        <v>1481</v>
      </c>
      <c r="R99" s="76" t="s">
        <v>59</v>
      </c>
      <c r="S99" s="76" t="s">
        <v>165</v>
      </c>
      <c r="T99" s="76">
        <v>3</v>
      </c>
      <c r="U99" s="91" t="s">
        <v>138</v>
      </c>
      <c r="V99" s="76">
        <v>92</v>
      </c>
      <c r="W99" s="76" t="str">
        <f t="shared" si="1"/>
        <v>TC-f304</v>
      </c>
    </row>
    <row r="100" spans="1:23" ht="20.100000000000001" customHeight="1">
      <c r="A100" s="15" t="s">
        <v>1582</v>
      </c>
      <c r="B100" s="15" t="s">
        <v>1583</v>
      </c>
      <c r="C100" s="15" t="s">
        <v>1584</v>
      </c>
      <c r="D100" s="105" t="s">
        <v>56</v>
      </c>
      <c r="E100" s="105"/>
      <c r="F100" s="105" t="s">
        <v>57</v>
      </c>
      <c r="G100" s="213"/>
      <c r="H100" s="213"/>
      <c r="I100" s="214"/>
      <c r="J100" s="214"/>
      <c r="K100" s="214" t="s">
        <v>11</v>
      </c>
      <c r="L100" s="214"/>
      <c r="M100" s="214"/>
      <c r="N100" s="215"/>
      <c r="O100" s="216"/>
      <c r="P100" s="217"/>
      <c r="Q100" s="84" t="s">
        <v>1481</v>
      </c>
      <c r="R100" s="76" t="s">
        <v>59</v>
      </c>
      <c r="S100" s="76" t="s">
        <v>248</v>
      </c>
      <c r="T100" s="76">
        <v>1</v>
      </c>
      <c r="U100" s="91" t="s">
        <v>129</v>
      </c>
      <c r="V100" s="76">
        <v>93</v>
      </c>
      <c r="W100" s="76" t="str">
        <f t="shared" si="1"/>
        <v>TC-e101</v>
      </c>
    </row>
    <row r="101" spans="1:23" ht="20.100000000000001" customHeight="1">
      <c r="A101" s="15" t="s">
        <v>1582</v>
      </c>
      <c r="B101" s="15" t="s">
        <v>1585</v>
      </c>
      <c r="C101" s="15" t="s">
        <v>324</v>
      </c>
      <c r="D101" s="105" t="s">
        <v>64</v>
      </c>
      <c r="E101" s="105"/>
      <c r="F101" s="105" t="s">
        <v>57</v>
      </c>
      <c r="G101" s="213"/>
      <c r="H101" s="213"/>
      <c r="I101" s="214"/>
      <c r="J101" s="214"/>
      <c r="K101" s="214" t="s">
        <v>11</v>
      </c>
      <c r="L101" s="214"/>
      <c r="M101" s="214"/>
      <c r="N101" s="215"/>
      <c r="O101" s="216"/>
      <c r="P101" s="217"/>
      <c r="Q101" s="84" t="s">
        <v>1481</v>
      </c>
      <c r="R101" s="76" t="s">
        <v>59</v>
      </c>
      <c r="S101" s="76" t="s">
        <v>248</v>
      </c>
      <c r="T101" s="76">
        <v>1</v>
      </c>
      <c r="U101" s="91" t="s">
        <v>132</v>
      </c>
      <c r="V101" s="76">
        <v>94</v>
      </c>
      <c r="W101" s="76" t="str">
        <f t="shared" si="1"/>
        <v>TC-e102</v>
      </c>
    </row>
    <row r="102" spans="1:23" ht="20.100000000000001" customHeight="1">
      <c r="A102" s="15" t="s">
        <v>1582</v>
      </c>
      <c r="B102" s="15" t="s">
        <v>1586</v>
      </c>
      <c r="C102" s="15" t="s">
        <v>1587</v>
      </c>
      <c r="D102" s="105" t="s">
        <v>56</v>
      </c>
      <c r="E102" s="105"/>
      <c r="F102" s="105" t="s">
        <v>87</v>
      </c>
      <c r="G102" s="213"/>
      <c r="H102" s="213"/>
      <c r="I102" s="214"/>
      <c r="J102" s="214"/>
      <c r="K102" s="214" t="s">
        <v>11</v>
      </c>
      <c r="L102" s="214"/>
      <c r="M102" s="214"/>
      <c r="N102" s="215"/>
      <c r="O102" s="216"/>
      <c r="P102" s="217"/>
      <c r="Q102" s="84" t="s">
        <v>1481</v>
      </c>
      <c r="R102" s="76" t="s">
        <v>59</v>
      </c>
      <c r="S102" s="76" t="s">
        <v>248</v>
      </c>
      <c r="T102" s="76">
        <v>2</v>
      </c>
      <c r="U102" s="91" t="s">
        <v>129</v>
      </c>
      <c r="V102" s="76">
        <v>95</v>
      </c>
      <c r="W102" s="76" t="str">
        <f t="shared" si="1"/>
        <v>TC-e201</v>
      </c>
    </row>
    <row r="103" spans="1:23" ht="20.100000000000001" customHeight="1">
      <c r="A103" s="15" t="s">
        <v>1582</v>
      </c>
      <c r="B103" s="15" t="s">
        <v>1588</v>
      </c>
      <c r="C103" s="15" t="s">
        <v>1589</v>
      </c>
      <c r="D103" s="105" t="s">
        <v>56</v>
      </c>
      <c r="E103" s="105"/>
      <c r="F103" s="105" t="s">
        <v>93</v>
      </c>
      <c r="G103" s="213"/>
      <c r="H103" s="213"/>
      <c r="I103" s="214"/>
      <c r="J103" s="214"/>
      <c r="K103" s="214"/>
      <c r="L103" s="214" t="s">
        <v>11</v>
      </c>
      <c r="M103" s="214"/>
      <c r="N103" s="215"/>
      <c r="O103" s="216"/>
      <c r="P103" s="217"/>
      <c r="Q103" s="84" t="s">
        <v>1481</v>
      </c>
      <c r="R103" s="76" t="s">
        <v>59</v>
      </c>
      <c r="S103" s="76" t="s">
        <v>165</v>
      </c>
      <c r="T103" s="76">
        <v>3</v>
      </c>
      <c r="U103" s="91" t="s">
        <v>141</v>
      </c>
      <c r="V103" s="76">
        <v>96</v>
      </c>
      <c r="W103" s="76" t="str">
        <f t="shared" si="1"/>
        <v>TC-f305</v>
      </c>
    </row>
    <row r="104" spans="1:23" ht="20.100000000000001" customHeight="1">
      <c r="A104" s="15" t="s">
        <v>1582</v>
      </c>
      <c r="B104" s="15" t="s">
        <v>1590</v>
      </c>
      <c r="C104" s="15" t="s">
        <v>309</v>
      </c>
      <c r="D104" s="105" t="s">
        <v>56</v>
      </c>
      <c r="E104" s="105"/>
      <c r="F104" s="105" t="s">
        <v>93</v>
      </c>
      <c r="G104" s="213"/>
      <c r="H104" s="213"/>
      <c r="I104" s="214"/>
      <c r="J104" s="214"/>
      <c r="K104" s="214" t="s">
        <v>11</v>
      </c>
      <c r="L104" s="214"/>
      <c r="M104" s="214"/>
      <c r="N104" s="215"/>
      <c r="O104" s="216"/>
      <c r="P104" s="217"/>
      <c r="Q104" s="84" t="s">
        <v>1481</v>
      </c>
      <c r="R104" s="76" t="s">
        <v>59</v>
      </c>
      <c r="S104" s="76" t="s">
        <v>248</v>
      </c>
      <c r="T104" s="76">
        <v>3</v>
      </c>
      <c r="U104" s="91" t="s">
        <v>132</v>
      </c>
      <c r="V104" s="76">
        <v>97</v>
      </c>
      <c r="W104" s="76" t="str">
        <f t="shared" si="1"/>
        <v>TC-e302</v>
      </c>
    </row>
    <row r="105" spans="1:23" ht="20.100000000000001" customHeight="1">
      <c r="A105" s="15" t="s">
        <v>1582</v>
      </c>
      <c r="B105" s="15" t="s">
        <v>1591</v>
      </c>
      <c r="C105" s="15" t="s">
        <v>1592</v>
      </c>
      <c r="D105" s="105" t="s">
        <v>56</v>
      </c>
      <c r="E105" s="105"/>
      <c r="F105" s="105" t="s">
        <v>93</v>
      </c>
      <c r="G105" s="213"/>
      <c r="H105" s="213"/>
      <c r="I105" s="214"/>
      <c r="J105" s="214"/>
      <c r="K105" s="214" t="s">
        <v>11</v>
      </c>
      <c r="L105" s="214"/>
      <c r="M105" s="214"/>
      <c r="N105" s="215"/>
      <c r="O105" s="216"/>
      <c r="P105" s="217"/>
      <c r="Q105" s="84" t="s">
        <v>1481</v>
      </c>
      <c r="R105" s="76" t="s">
        <v>59</v>
      </c>
      <c r="S105" s="76" t="s">
        <v>248</v>
      </c>
      <c r="T105" s="76">
        <v>3</v>
      </c>
      <c r="U105" s="91" t="s">
        <v>135</v>
      </c>
      <c r="V105" s="76">
        <v>98</v>
      </c>
      <c r="W105" s="76" t="str">
        <f t="shared" si="1"/>
        <v>TC-e303</v>
      </c>
    </row>
    <row r="106" spans="1:23" ht="20.100000000000001" customHeight="1">
      <c r="A106" s="15" t="s">
        <v>1582</v>
      </c>
      <c r="B106" s="15" t="s">
        <v>1593</v>
      </c>
      <c r="C106" s="15" t="s">
        <v>1594</v>
      </c>
      <c r="D106" s="105" t="s">
        <v>56</v>
      </c>
      <c r="E106" s="105"/>
      <c r="F106" s="105" t="s">
        <v>93</v>
      </c>
      <c r="G106" s="213"/>
      <c r="H106" s="213"/>
      <c r="I106" s="214"/>
      <c r="J106" s="214"/>
      <c r="K106" s="214"/>
      <c r="L106" s="214" t="s">
        <v>11</v>
      </c>
      <c r="M106" s="214"/>
      <c r="N106" s="215"/>
      <c r="O106" s="216"/>
      <c r="P106" s="217"/>
      <c r="Q106" s="84" t="s">
        <v>1481</v>
      </c>
      <c r="R106" s="76" t="s">
        <v>59</v>
      </c>
      <c r="S106" s="76" t="s">
        <v>165</v>
      </c>
      <c r="T106" s="76">
        <v>3</v>
      </c>
      <c r="U106" s="91" t="s">
        <v>144</v>
      </c>
      <c r="V106" s="76">
        <v>99</v>
      </c>
      <c r="W106" s="76" t="str">
        <f t="shared" si="1"/>
        <v>TC-f306</v>
      </c>
    </row>
    <row r="107" spans="1:23" ht="20.100000000000001" customHeight="1">
      <c r="A107" s="15" t="s">
        <v>1582</v>
      </c>
      <c r="B107" s="15" t="s">
        <v>1595</v>
      </c>
      <c r="C107" s="15" t="s">
        <v>1596</v>
      </c>
      <c r="D107" s="105" t="s">
        <v>56</v>
      </c>
      <c r="E107" s="105"/>
      <c r="F107" s="105" t="s">
        <v>87</v>
      </c>
      <c r="G107" s="213"/>
      <c r="H107" s="213"/>
      <c r="I107" s="214"/>
      <c r="J107" s="214"/>
      <c r="K107" s="214" t="s">
        <v>11</v>
      </c>
      <c r="L107" s="214"/>
      <c r="M107" s="214"/>
      <c r="N107" s="215"/>
      <c r="O107" s="216"/>
      <c r="P107" s="217"/>
      <c r="Q107" s="84" t="s">
        <v>1481</v>
      </c>
      <c r="R107" s="76" t="s">
        <v>59</v>
      </c>
      <c r="S107" s="76" t="s">
        <v>248</v>
      </c>
      <c r="T107" s="76">
        <v>2</v>
      </c>
      <c r="U107" s="91" t="s">
        <v>132</v>
      </c>
      <c r="V107" s="76">
        <v>100</v>
      </c>
      <c r="W107" s="76" t="str">
        <f t="shared" si="1"/>
        <v>TC-e202</v>
      </c>
    </row>
    <row r="108" spans="1:23" ht="20.100000000000001" customHeight="1">
      <c r="A108" s="15" t="s">
        <v>1582</v>
      </c>
      <c r="B108" s="15" t="s">
        <v>1597</v>
      </c>
      <c r="C108" s="15" t="s">
        <v>1598</v>
      </c>
      <c r="D108" s="105" t="s">
        <v>56</v>
      </c>
      <c r="E108" s="105"/>
      <c r="F108" s="105" t="s">
        <v>93</v>
      </c>
      <c r="G108" s="213"/>
      <c r="H108" s="213"/>
      <c r="I108" s="214"/>
      <c r="J108" s="214"/>
      <c r="K108" s="214"/>
      <c r="L108" s="214" t="s">
        <v>11</v>
      </c>
      <c r="M108" s="214"/>
      <c r="N108" s="215"/>
      <c r="O108" s="216"/>
      <c r="P108" s="217"/>
      <c r="Q108" s="84" t="s">
        <v>1481</v>
      </c>
      <c r="R108" s="76" t="s">
        <v>59</v>
      </c>
      <c r="S108" s="76" t="s">
        <v>165</v>
      </c>
      <c r="T108" s="76">
        <v>3</v>
      </c>
      <c r="U108" s="91" t="s">
        <v>147</v>
      </c>
      <c r="V108" s="76">
        <v>101</v>
      </c>
      <c r="W108" s="76" t="str">
        <f t="shared" si="1"/>
        <v>TC-f307</v>
      </c>
    </row>
    <row r="109" spans="1:23" ht="20.100000000000001" customHeight="1">
      <c r="A109" s="15" t="s">
        <v>1599</v>
      </c>
      <c r="B109" s="15" t="s">
        <v>1600</v>
      </c>
      <c r="C109" s="15" t="s">
        <v>1601</v>
      </c>
      <c r="D109" s="105" t="s">
        <v>56</v>
      </c>
      <c r="E109" s="105"/>
      <c r="F109" s="105" t="s">
        <v>87</v>
      </c>
      <c r="G109" s="213"/>
      <c r="H109" s="213"/>
      <c r="I109" s="214"/>
      <c r="J109" s="214"/>
      <c r="K109" s="214" t="s">
        <v>11</v>
      </c>
      <c r="L109" s="214"/>
      <c r="M109" s="214"/>
      <c r="N109" s="215"/>
      <c r="O109" s="216"/>
      <c r="P109" s="217"/>
      <c r="Q109" s="84" t="s">
        <v>1481</v>
      </c>
      <c r="R109" s="76" t="s">
        <v>59</v>
      </c>
      <c r="S109" s="76" t="s">
        <v>248</v>
      </c>
      <c r="T109" s="76">
        <v>2</v>
      </c>
      <c r="U109" s="91" t="s">
        <v>135</v>
      </c>
      <c r="V109" s="76">
        <v>102</v>
      </c>
      <c r="W109" s="76" t="str">
        <f t="shared" si="1"/>
        <v>TC-e203</v>
      </c>
    </row>
    <row r="110" spans="1:23" ht="20.100000000000001" customHeight="1">
      <c r="A110" s="15" t="s">
        <v>1599</v>
      </c>
      <c r="B110" s="15" t="s">
        <v>1602</v>
      </c>
      <c r="C110" s="15" t="s">
        <v>1603</v>
      </c>
      <c r="D110" s="105" t="s">
        <v>56</v>
      </c>
      <c r="E110" s="105"/>
      <c r="F110" s="105" t="s">
        <v>87</v>
      </c>
      <c r="G110" s="213"/>
      <c r="H110" s="213"/>
      <c r="I110" s="214"/>
      <c r="J110" s="214"/>
      <c r="K110" s="214" t="s">
        <v>11</v>
      </c>
      <c r="L110" s="214"/>
      <c r="M110" s="214"/>
      <c r="N110" s="215"/>
      <c r="O110" s="216"/>
      <c r="P110" s="217"/>
      <c r="Q110" s="84" t="s">
        <v>1481</v>
      </c>
      <c r="R110" s="76" t="s">
        <v>59</v>
      </c>
      <c r="S110" s="76" t="s">
        <v>248</v>
      </c>
      <c r="T110" s="76">
        <v>2</v>
      </c>
      <c r="U110" s="91" t="s">
        <v>138</v>
      </c>
      <c r="V110" s="76">
        <v>103</v>
      </c>
      <c r="W110" s="76" t="str">
        <f t="shared" si="1"/>
        <v>TC-e204</v>
      </c>
    </row>
    <row r="111" spans="1:23" ht="20.100000000000001" customHeight="1">
      <c r="A111" s="15" t="s">
        <v>1599</v>
      </c>
      <c r="B111" s="15" t="s">
        <v>1604</v>
      </c>
      <c r="C111" s="15" t="s">
        <v>1605</v>
      </c>
      <c r="D111" s="105" t="s">
        <v>56</v>
      </c>
      <c r="E111" s="105"/>
      <c r="F111" s="105" t="s">
        <v>87</v>
      </c>
      <c r="G111" s="213"/>
      <c r="H111" s="213"/>
      <c r="I111" s="214"/>
      <c r="J111" s="214"/>
      <c r="K111" s="214"/>
      <c r="L111" s="214" t="s">
        <v>11</v>
      </c>
      <c r="M111" s="214"/>
      <c r="N111" s="215"/>
      <c r="O111" s="216"/>
      <c r="P111" s="217"/>
      <c r="Q111" s="84" t="s">
        <v>1481</v>
      </c>
      <c r="R111" s="76" t="s">
        <v>59</v>
      </c>
      <c r="S111" s="76" t="s">
        <v>165</v>
      </c>
      <c r="T111" s="76">
        <v>2</v>
      </c>
      <c r="U111" s="91" t="s">
        <v>150</v>
      </c>
      <c r="V111" s="76">
        <v>104</v>
      </c>
      <c r="W111" s="76" t="str">
        <f t="shared" si="1"/>
        <v>TC-f208</v>
      </c>
    </row>
    <row r="112" spans="1:23" ht="20.100000000000001" customHeight="1">
      <c r="A112" s="15" t="s">
        <v>1599</v>
      </c>
      <c r="B112" s="15" t="s">
        <v>1606</v>
      </c>
      <c r="C112" s="15" t="s">
        <v>1607</v>
      </c>
      <c r="D112" s="105" t="s">
        <v>56</v>
      </c>
      <c r="E112" s="105"/>
      <c r="F112" s="105" t="s">
        <v>87</v>
      </c>
      <c r="G112" s="213"/>
      <c r="H112" s="213"/>
      <c r="I112" s="214"/>
      <c r="J112" s="214"/>
      <c r="K112" s="214" t="s">
        <v>11</v>
      </c>
      <c r="L112" s="214"/>
      <c r="M112" s="214"/>
      <c r="N112" s="215"/>
      <c r="O112" s="216"/>
      <c r="P112" s="217"/>
      <c r="Q112" s="84" t="s">
        <v>1481</v>
      </c>
      <c r="R112" s="76" t="s">
        <v>59</v>
      </c>
      <c r="S112" s="76" t="s">
        <v>248</v>
      </c>
      <c r="T112" s="76">
        <v>2</v>
      </c>
      <c r="U112" s="91" t="s">
        <v>141</v>
      </c>
      <c r="V112" s="76">
        <v>105</v>
      </c>
      <c r="W112" s="76" t="str">
        <f t="shared" si="1"/>
        <v>TC-e205</v>
      </c>
    </row>
    <row r="113" spans="1:23" ht="20.100000000000001" customHeight="1">
      <c r="A113" s="15" t="s">
        <v>1599</v>
      </c>
      <c r="B113" s="15" t="s">
        <v>1608</v>
      </c>
      <c r="C113" s="15" t="s">
        <v>1609</v>
      </c>
      <c r="D113" s="105" t="s">
        <v>56</v>
      </c>
      <c r="E113" s="105"/>
      <c r="F113" s="105" t="s">
        <v>93</v>
      </c>
      <c r="G113" s="213"/>
      <c r="H113" s="213"/>
      <c r="I113" s="214"/>
      <c r="J113" s="214"/>
      <c r="K113" s="214" t="s">
        <v>11</v>
      </c>
      <c r="L113" s="214"/>
      <c r="M113" s="214"/>
      <c r="N113" s="215"/>
      <c r="O113" s="216"/>
      <c r="P113" s="217"/>
      <c r="Q113" s="84" t="s">
        <v>1481</v>
      </c>
      <c r="R113" s="76" t="s">
        <v>59</v>
      </c>
      <c r="S113" s="76" t="s">
        <v>248</v>
      </c>
      <c r="T113" s="76">
        <v>3</v>
      </c>
      <c r="U113" s="91" t="s">
        <v>138</v>
      </c>
      <c r="V113" s="76">
        <v>106</v>
      </c>
      <c r="W113" s="76" t="str">
        <f t="shared" si="1"/>
        <v>TC-e304</v>
      </c>
    </row>
    <row r="114" spans="1:23" ht="20.100000000000001" customHeight="1">
      <c r="A114" s="15" t="s">
        <v>1599</v>
      </c>
      <c r="B114" s="15" t="s">
        <v>1610</v>
      </c>
      <c r="C114" s="15" t="s">
        <v>1611</v>
      </c>
      <c r="D114" s="105" t="s">
        <v>56</v>
      </c>
      <c r="E114" s="105"/>
      <c r="F114" s="105" t="s">
        <v>93</v>
      </c>
      <c r="G114" s="213"/>
      <c r="H114" s="213"/>
      <c r="I114" s="214"/>
      <c r="J114" s="214"/>
      <c r="K114" s="214"/>
      <c r="L114" s="214" t="s">
        <v>11</v>
      </c>
      <c r="M114" s="214"/>
      <c r="N114" s="215"/>
      <c r="O114" s="216"/>
      <c r="P114" s="217"/>
      <c r="Q114" s="84" t="s">
        <v>1481</v>
      </c>
      <c r="R114" s="76" t="s">
        <v>59</v>
      </c>
      <c r="S114" s="76" t="s">
        <v>165</v>
      </c>
      <c r="T114" s="76">
        <v>3</v>
      </c>
      <c r="U114" s="91" t="s">
        <v>150</v>
      </c>
      <c r="V114" s="76">
        <v>107</v>
      </c>
      <c r="W114" s="76" t="str">
        <f t="shared" si="1"/>
        <v>TC-f308</v>
      </c>
    </row>
    <row r="115" spans="1:23" ht="20.100000000000001" customHeight="1">
      <c r="A115" s="15" t="s">
        <v>1599</v>
      </c>
      <c r="B115" s="15" t="s">
        <v>1612</v>
      </c>
      <c r="C115" s="15" t="s">
        <v>1613</v>
      </c>
      <c r="D115" s="105" t="s">
        <v>56</v>
      </c>
      <c r="E115" s="105"/>
      <c r="F115" s="105" t="s">
        <v>93</v>
      </c>
      <c r="G115" s="213"/>
      <c r="H115" s="213"/>
      <c r="I115" s="214"/>
      <c r="J115" s="214"/>
      <c r="K115" s="214" t="s">
        <v>11</v>
      </c>
      <c r="L115" s="214"/>
      <c r="M115" s="214"/>
      <c r="N115" s="215"/>
      <c r="O115" s="216"/>
      <c r="P115" s="217"/>
      <c r="Q115" s="84" t="s">
        <v>1481</v>
      </c>
      <c r="R115" s="76" t="s">
        <v>59</v>
      </c>
      <c r="S115" s="76" t="s">
        <v>248</v>
      </c>
      <c r="T115" s="76">
        <v>3</v>
      </c>
      <c r="U115" s="91" t="s">
        <v>141</v>
      </c>
      <c r="V115" s="76">
        <v>108</v>
      </c>
      <c r="W115" s="76" t="str">
        <f t="shared" si="1"/>
        <v>TC-e305</v>
      </c>
    </row>
    <row r="116" spans="1:23" ht="20.100000000000001" customHeight="1">
      <c r="A116" s="15" t="s">
        <v>1599</v>
      </c>
      <c r="B116" s="15" t="s">
        <v>1614</v>
      </c>
      <c r="C116" s="15" t="s">
        <v>1615</v>
      </c>
      <c r="D116" s="105" t="s">
        <v>56</v>
      </c>
      <c r="E116" s="105"/>
      <c r="F116" s="105" t="s">
        <v>93</v>
      </c>
      <c r="G116" s="213"/>
      <c r="H116" s="213"/>
      <c r="I116" s="214"/>
      <c r="J116" s="214"/>
      <c r="K116" s="214" t="s">
        <v>11</v>
      </c>
      <c r="L116" s="214"/>
      <c r="M116" s="214"/>
      <c r="N116" s="215"/>
      <c r="O116" s="216"/>
      <c r="P116" s="217"/>
      <c r="Q116" s="84" t="s">
        <v>1481</v>
      </c>
      <c r="R116" s="76" t="s">
        <v>59</v>
      </c>
      <c r="S116" s="76" t="s">
        <v>248</v>
      </c>
      <c r="T116" s="76">
        <v>3</v>
      </c>
      <c r="U116" s="91" t="s">
        <v>144</v>
      </c>
      <c r="V116" s="76">
        <v>109</v>
      </c>
      <c r="W116" s="76" t="str">
        <f t="shared" si="1"/>
        <v>TC-e306</v>
      </c>
    </row>
    <row r="117" spans="1:23" ht="20.100000000000001" customHeight="1">
      <c r="A117" s="15" t="s">
        <v>1599</v>
      </c>
      <c r="B117" s="15" t="s">
        <v>1616</v>
      </c>
      <c r="C117" s="15" t="s">
        <v>1617</v>
      </c>
      <c r="D117" s="105" t="s">
        <v>56</v>
      </c>
      <c r="E117" s="105"/>
      <c r="F117" s="105" t="s">
        <v>93</v>
      </c>
      <c r="G117" s="213"/>
      <c r="H117" s="213"/>
      <c r="I117" s="214"/>
      <c r="J117" s="214"/>
      <c r="K117" s="214"/>
      <c r="L117" s="214" t="s">
        <v>11</v>
      </c>
      <c r="M117" s="214"/>
      <c r="N117" s="215"/>
      <c r="O117" s="216"/>
      <c r="P117" s="217"/>
      <c r="Q117" s="84" t="s">
        <v>1481</v>
      </c>
      <c r="R117" s="76" t="s">
        <v>59</v>
      </c>
      <c r="S117" s="76" t="s">
        <v>165</v>
      </c>
      <c r="T117" s="76">
        <v>3</v>
      </c>
      <c r="U117" s="91" t="s">
        <v>231</v>
      </c>
      <c r="V117" s="76">
        <v>110</v>
      </c>
      <c r="W117" s="76" t="str">
        <f t="shared" si="1"/>
        <v>TC-f309</v>
      </c>
    </row>
    <row r="118" spans="1:23" ht="20.100000000000001" customHeight="1">
      <c r="A118" s="15" t="s">
        <v>1599</v>
      </c>
      <c r="B118" s="15" t="s">
        <v>1618</v>
      </c>
      <c r="C118" s="15" t="s">
        <v>1619</v>
      </c>
      <c r="D118" s="105" t="s">
        <v>64</v>
      </c>
      <c r="E118" s="105"/>
      <c r="F118" s="105" t="s">
        <v>93</v>
      </c>
      <c r="G118" s="213"/>
      <c r="H118" s="213"/>
      <c r="I118" s="214"/>
      <c r="J118" s="214"/>
      <c r="K118" s="214" t="s">
        <v>11</v>
      </c>
      <c r="L118" s="214"/>
      <c r="M118" s="214"/>
      <c r="N118" s="215"/>
      <c r="O118" s="216"/>
      <c r="P118" s="217"/>
      <c r="Q118" s="84" t="s">
        <v>1481</v>
      </c>
      <c r="R118" s="76" t="s">
        <v>59</v>
      </c>
      <c r="S118" s="76" t="s">
        <v>248</v>
      </c>
      <c r="T118" s="76">
        <v>3</v>
      </c>
      <c r="U118" s="91" t="s">
        <v>147</v>
      </c>
      <c r="V118" s="76">
        <v>111</v>
      </c>
      <c r="W118" s="76" t="str">
        <f t="shared" si="1"/>
        <v>TC-e307</v>
      </c>
    </row>
    <row r="119" spans="1:23" ht="20.100000000000001" customHeight="1">
      <c r="A119" s="15" t="s">
        <v>305</v>
      </c>
      <c r="B119" s="15" t="s">
        <v>1620</v>
      </c>
      <c r="C119" s="15" t="s">
        <v>1621</v>
      </c>
      <c r="D119" s="105" t="s">
        <v>56</v>
      </c>
      <c r="E119" s="105"/>
      <c r="F119" s="105" t="s">
        <v>87</v>
      </c>
      <c r="G119" s="213"/>
      <c r="H119" s="213"/>
      <c r="I119" s="214"/>
      <c r="J119" s="214"/>
      <c r="K119" s="214" t="s">
        <v>11</v>
      </c>
      <c r="L119" s="214"/>
      <c r="M119" s="214"/>
      <c r="N119" s="215"/>
      <c r="O119" s="216"/>
      <c r="P119" s="217"/>
      <c r="Q119" s="84" t="s">
        <v>1481</v>
      </c>
      <c r="R119" s="76" t="s">
        <v>59</v>
      </c>
      <c r="S119" s="76" t="s">
        <v>248</v>
      </c>
      <c r="T119" s="76">
        <v>2</v>
      </c>
      <c r="U119" s="91" t="s">
        <v>144</v>
      </c>
      <c r="V119" s="76">
        <v>112</v>
      </c>
      <c r="W119" s="76" t="str">
        <f t="shared" si="1"/>
        <v>TC-e206</v>
      </c>
    </row>
    <row r="120" spans="1:23" ht="20.100000000000001" customHeight="1">
      <c r="A120" s="15" t="s">
        <v>305</v>
      </c>
      <c r="B120" s="15" t="s">
        <v>1622</v>
      </c>
      <c r="C120" s="15" t="s">
        <v>1623</v>
      </c>
      <c r="D120" s="105" t="s">
        <v>56</v>
      </c>
      <c r="E120" s="105"/>
      <c r="F120" s="105" t="s">
        <v>87</v>
      </c>
      <c r="G120" s="213"/>
      <c r="H120" s="213"/>
      <c r="I120" s="214"/>
      <c r="J120" s="214"/>
      <c r="K120" s="214" t="s">
        <v>11</v>
      </c>
      <c r="L120" s="214"/>
      <c r="M120" s="214"/>
      <c r="N120" s="215"/>
      <c r="O120" s="216"/>
      <c r="P120" s="217"/>
      <c r="Q120" s="84" t="s">
        <v>1481</v>
      </c>
      <c r="R120" s="76" t="s">
        <v>59</v>
      </c>
      <c r="S120" s="76" t="s">
        <v>248</v>
      </c>
      <c r="T120" s="76">
        <v>2</v>
      </c>
      <c r="U120" s="91" t="s">
        <v>147</v>
      </c>
      <c r="V120" s="76">
        <v>113</v>
      </c>
      <c r="W120" s="76" t="str">
        <f t="shared" si="1"/>
        <v>TC-e207</v>
      </c>
    </row>
    <row r="121" spans="1:23" ht="20.100000000000001" customHeight="1">
      <c r="A121" s="15" t="s">
        <v>305</v>
      </c>
      <c r="B121" s="15" t="s">
        <v>1624</v>
      </c>
      <c r="C121" s="15" t="s">
        <v>660</v>
      </c>
      <c r="D121" s="105" t="s">
        <v>56</v>
      </c>
      <c r="E121" s="105"/>
      <c r="F121" s="105" t="s">
        <v>87</v>
      </c>
      <c r="G121" s="213"/>
      <c r="H121" s="213"/>
      <c r="I121" s="214"/>
      <c r="J121" s="214"/>
      <c r="K121" s="214"/>
      <c r="L121" s="214" t="s">
        <v>11</v>
      </c>
      <c r="M121" s="214"/>
      <c r="N121" s="215"/>
      <c r="O121" s="216"/>
      <c r="P121" s="217"/>
      <c r="Q121" s="84" t="s">
        <v>1481</v>
      </c>
      <c r="R121" s="76" t="s">
        <v>59</v>
      </c>
      <c r="S121" s="76" t="s">
        <v>165</v>
      </c>
      <c r="T121" s="76">
        <v>2</v>
      </c>
      <c r="U121" s="91" t="s">
        <v>231</v>
      </c>
      <c r="V121" s="76">
        <v>114</v>
      </c>
      <c r="W121" s="76" t="str">
        <f t="shared" si="1"/>
        <v>TC-f209</v>
      </c>
    </row>
    <row r="122" spans="1:23" ht="20.100000000000001" customHeight="1">
      <c r="A122" s="15" t="s">
        <v>305</v>
      </c>
      <c r="B122" s="15" t="s">
        <v>1625</v>
      </c>
      <c r="C122" s="15" t="s">
        <v>1626</v>
      </c>
      <c r="D122" s="105" t="s">
        <v>56</v>
      </c>
      <c r="E122" s="105"/>
      <c r="F122" s="105" t="s">
        <v>93</v>
      </c>
      <c r="G122" s="213"/>
      <c r="H122" s="213"/>
      <c r="I122" s="214"/>
      <c r="J122" s="214"/>
      <c r="K122" s="214"/>
      <c r="L122" s="214" t="s">
        <v>11</v>
      </c>
      <c r="M122" s="214"/>
      <c r="N122" s="215"/>
      <c r="O122" s="216"/>
      <c r="P122" s="217"/>
      <c r="Q122" s="84" t="s">
        <v>1481</v>
      </c>
      <c r="R122" s="76" t="s">
        <v>59</v>
      </c>
      <c r="S122" s="76" t="s">
        <v>165</v>
      </c>
      <c r="T122" s="76">
        <v>3</v>
      </c>
      <c r="U122" s="91" t="s">
        <v>234</v>
      </c>
      <c r="V122" s="76">
        <v>115</v>
      </c>
      <c r="W122" s="76" t="str">
        <f t="shared" si="1"/>
        <v>TC-f310</v>
      </c>
    </row>
    <row r="123" spans="1:23" ht="20.100000000000001" customHeight="1">
      <c r="A123" s="15" t="s">
        <v>1627</v>
      </c>
      <c r="B123" s="15" t="s">
        <v>1628</v>
      </c>
      <c r="C123" s="15" t="s">
        <v>1629</v>
      </c>
      <c r="D123" s="105" t="s">
        <v>56</v>
      </c>
      <c r="E123" s="105"/>
      <c r="F123" s="105" t="s">
        <v>57</v>
      </c>
      <c r="G123" s="213"/>
      <c r="H123" s="213"/>
      <c r="I123" s="214"/>
      <c r="J123" s="214"/>
      <c r="K123" s="214" t="s">
        <v>11</v>
      </c>
      <c r="L123" s="214"/>
      <c r="M123" s="214"/>
      <c r="N123" s="215"/>
      <c r="O123" s="216"/>
      <c r="P123" s="217"/>
      <c r="Q123" s="84" t="s">
        <v>1481</v>
      </c>
      <c r="R123" s="76" t="s">
        <v>59</v>
      </c>
      <c r="S123" s="76" t="s">
        <v>248</v>
      </c>
      <c r="T123" s="76">
        <v>1</v>
      </c>
      <c r="U123" s="91" t="s">
        <v>135</v>
      </c>
      <c r="V123" s="76">
        <v>116</v>
      </c>
      <c r="W123" s="76" t="str">
        <f t="shared" si="1"/>
        <v>TC-e103</v>
      </c>
    </row>
    <row r="124" spans="1:23" ht="20.100000000000001" customHeight="1">
      <c r="A124" s="15" t="s">
        <v>1627</v>
      </c>
      <c r="B124" s="15" t="s">
        <v>1630</v>
      </c>
      <c r="C124" s="15" t="s">
        <v>1631</v>
      </c>
      <c r="D124" s="105" t="s">
        <v>56</v>
      </c>
      <c r="E124" s="105"/>
      <c r="F124" s="105" t="s">
        <v>87</v>
      </c>
      <c r="G124" s="213"/>
      <c r="H124" s="213"/>
      <c r="I124" s="214"/>
      <c r="J124" s="214"/>
      <c r="K124" s="214" t="s">
        <v>11</v>
      </c>
      <c r="L124" s="214"/>
      <c r="M124" s="214"/>
      <c r="N124" s="215"/>
      <c r="O124" s="216"/>
      <c r="P124" s="217"/>
      <c r="Q124" s="84" t="s">
        <v>1481</v>
      </c>
      <c r="R124" s="76" t="s">
        <v>59</v>
      </c>
      <c r="S124" s="76" t="s">
        <v>248</v>
      </c>
      <c r="T124" s="76">
        <v>2</v>
      </c>
      <c r="U124" s="91" t="s">
        <v>150</v>
      </c>
      <c r="V124" s="76">
        <v>117</v>
      </c>
      <c r="W124" s="76" t="str">
        <f t="shared" si="1"/>
        <v>TC-e208</v>
      </c>
    </row>
    <row r="125" spans="1:23" ht="20.100000000000001" customHeight="1">
      <c r="A125" s="15" t="s">
        <v>1627</v>
      </c>
      <c r="B125" s="15" t="s">
        <v>1632</v>
      </c>
      <c r="C125" s="15" t="s">
        <v>1633</v>
      </c>
      <c r="D125" s="105" t="s">
        <v>56</v>
      </c>
      <c r="E125" s="105"/>
      <c r="F125" s="105" t="s">
        <v>93</v>
      </c>
      <c r="G125" s="213"/>
      <c r="H125" s="213"/>
      <c r="I125" s="214"/>
      <c r="J125" s="214"/>
      <c r="K125" s="214" t="s">
        <v>11</v>
      </c>
      <c r="L125" s="214"/>
      <c r="M125" s="214"/>
      <c r="N125" s="215"/>
      <c r="O125" s="216"/>
      <c r="P125" s="217"/>
      <c r="Q125" s="84" t="s">
        <v>1481</v>
      </c>
      <c r="R125" s="76" t="s">
        <v>59</v>
      </c>
      <c r="S125" s="76" t="s">
        <v>248</v>
      </c>
      <c r="T125" s="76">
        <v>3</v>
      </c>
      <c r="U125" s="91" t="s">
        <v>150</v>
      </c>
      <c r="V125" s="76">
        <v>118</v>
      </c>
      <c r="W125" s="76" t="str">
        <f t="shared" si="1"/>
        <v>TC-e308</v>
      </c>
    </row>
    <row r="126" spans="1:23" ht="20.100000000000001" customHeight="1">
      <c r="A126" s="15" t="s">
        <v>1627</v>
      </c>
      <c r="B126" s="15" t="s">
        <v>1634</v>
      </c>
      <c r="C126" s="15" t="s">
        <v>1635</v>
      </c>
      <c r="D126" s="105" t="s">
        <v>56</v>
      </c>
      <c r="E126" s="105"/>
      <c r="F126" s="105" t="s">
        <v>93</v>
      </c>
      <c r="G126" s="213"/>
      <c r="H126" s="213"/>
      <c r="I126" s="214"/>
      <c r="J126" s="214"/>
      <c r="K126" s="214" t="s">
        <v>11</v>
      </c>
      <c r="L126" s="214"/>
      <c r="M126" s="214"/>
      <c r="N126" s="215"/>
      <c r="O126" s="216"/>
      <c r="P126" s="217"/>
      <c r="Q126" s="84" t="s">
        <v>1481</v>
      </c>
      <c r="R126" s="76" t="s">
        <v>59</v>
      </c>
      <c r="S126" s="76" t="s">
        <v>248</v>
      </c>
      <c r="T126" s="76">
        <v>3</v>
      </c>
      <c r="U126" s="91" t="s">
        <v>231</v>
      </c>
      <c r="V126" s="76">
        <v>119</v>
      </c>
      <c r="W126" s="76" t="str">
        <f t="shared" si="1"/>
        <v>TC-e309</v>
      </c>
    </row>
    <row r="127" spans="1:23" ht="20.100000000000001" customHeight="1">
      <c r="A127" s="15" t="s">
        <v>1627</v>
      </c>
      <c r="B127" s="15" t="s">
        <v>1636</v>
      </c>
      <c r="C127" s="15" t="s">
        <v>1088</v>
      </c>
      <c r="D127" s="105" t="s">
        <v>64</v>
      </c>
      <c r="E127" s="105"/>
      <c r="F127" s="105" t="s">
        <v>93</v>
      </c>
      <c r="G127" s="213"/>
      <c r="H127" s="213"/>
      <c r="I127" s="214"/>
      <c r="J127" s="214"/>
      <c r="K127" s="214" t="s">
        <v>11</v>
      </c>
      <c r="L127" s="214"/>
      <c r="M127" s="214"/>
      <c r="N127" s="215"/>
      <c r="O127" s="216"/>
      <c r="P127" s="217"/>
      <c r="Q127" s="84" t="s">
        <v>1481</v>
      </c>
      <c r="R127" s="76" t="s">
        <v>59</v>
      </c>
      <c r="S127" s="76" t="s">
        <v>248</v>
      </c>
      <c r="T127" s="76">
        <v>3</v>
      </c>
      <c r="U127" s="91" t="s">
        <v>234</v>
      </c>
      <c r="V127" s="76">
        <v>120</v>
      </c>
      <c r="W127" s="76" t="str">
        <f t="shared" si="1"/>
        <v>TC-e310</v>
      </c>
    </row>
    <row r="128" spans="1:23" ht="20.100000000000001" customHeight="1">
      <c r="A128" s="15" t="s">
        <v>314</v>
      </c>
      <c r="B128" s="15" t="s">
        <v>1637</v>
      </c>
      <c r="C128" s="15" t="s">
        <v>314</v>
      </c>
      <c r="D128" s="105" t="s">
        <v>56</v>
      </c>
      <c r="E128" s="105"/>
      <c r="F128" s="105" t="s">
        <v>96</v>
      </c>
      <c r="G128" s="213"/>
      <c r="H128" s="213"/>
      <c r="I128" s="214"/>
      <c r="J128" s="214"/>
      <c r="K128" s="214"/>
      <c r="L128" s="214"/>
      <c r="M128" s="214"/>
      <c r="N128" s="215" t="s">
        <v>11</v>
      </c>
      <c r="O128" s="216" t="s">
        <v>11</v>
      </c>
      <c r="P128" s="217" t="s">
        <v>11</v>
      </c>
      <c r="Q128" s="84" t="s">
        <v>1481</v>
      </c>
      <c r="R128" s="76" t="s">
        <v>59</v>
      </c>
      <c r="S128" s="76" t="s">
        <v>79</v>
      </c>
      <c r="T128" s="76">
        <v>4</v>
      </c>
      <c r="U128" s="91" t="s">
        <v>129</v>
      </c>
      <c r="V128" s="76">
        <v>121</v>
      </c>
      <c r="W128" s="76" t="str">
        <f t="shared" si="1"/>
        <v>TC-h401</v>
      </c>
    </row>
    <row r="129" spans="1:23" ht="20.100000000000001" customHeight="1">
      <c r="A129" s="15" t="s">
        <v>328</v>
      </c>
      <c r="B129" s="15" t="s">
        <v>1638</v>
      </c>
      <c r="C129" s="15" t="s">
        <v>328</v>
      </c>
      <c r="D129" s="105" t="s">
        <v>56</v>
      </c>
      <c r="E129" s="105"/>
      <c r="F129" s="105" t="s">
        <v>96</v>
      </c>
      <c r="G129" s="213"/>
      <c r="H129" s="213"/>
      <c r="I129" s="214"/>
      <c r="J129" s="214"/>
      <c r="K129" s="214"/>
      <c r="L129" s="214"/>
      <c r="M129" s="214" t="s">
        <v>11</v>
      </c>
      <c r="N129" s="215"/>
      <c r="O129" s="216"/>
      <c r="P129" s="217"/>
      <c r="Q129" s="84" t="s">
        <v>1481</v>
      </c>
      <c r="R129" s="76" t="s">
        <v>59</v>
      </c>
      <c r="S129" s="76" t="s">
        <v>322</v>
      </c>
      <c r="T129" s="76">
        <v>4</v>
      </c>
      <c r="U129" s="91" t="s">
        <v>129</v>
      </c>
      <c r="V129" s="76">
        <v>122</v>
      </c>
      <c r="W129" s="76" t="str">
        <f t="shared" si="1"/>
        <v>TC-g401</v>
      </c>
    </row>
  </sheetData>
  <mergeCells count="10">
    <mergeCell ref="I3:M3"/>
    <mergeCell ref="G4:H4"/>
    <mergeCell ref="I4:M4"/>
    <mergeCell ref="E5:E6"/>
    <mergeCell ref="A1:F1"/>
    <mergeCell ref="B2:C2"/>
    <mergeCell ref="A3:A6"/>
    <mergeCell ref="D3:D6"/>
    <mergeCell ref="E3:E4"/>
    <mergeCell ref="G3:H3"/>
  </mergeCells>
  <phoneticPr fontId="3"/>
  <printOptions horizontalCentered="1" verticalCentered="1"/>
  <pageMargins left="0.70866141732283472" right="0.70866141732283472" top="0.74803149606299213" bottom="0.74803149606299213" header="0.31496062992125984" footer="0.31496062992125984"/>
  <pageSetup paperSize="9" scale="27" fitToHeight="0" orientation="landscape" r:id="rId1"/>
  <rowBreaks count="1" manualBreakCount="1">
    <brk id="54"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EB6FD-34FB-4073-974E-D3949BA735C7}">
  <dimension ref="A1:R130"/>
  <sheetViews>
    <sheetView tabSelected="1" view="pageBreakPreview" topLeftCell="A88" zoomScale="50" zoomScaleNormal="100" zoomScaleSheetLayoutView="50" workbookViewId="0">
      <selection activeCell="I19" sqref="H19:I20"/>
    </sheetView>
  </sheetViews>
  <sheetFormatPr defaultRowHeight="14.25"/>
  <cols>
    <col min="1" max="1" width="25.375" style="103" customWidth="1"/>
    <col min="2" max="2" width="11.875" style="103" bestFit="1" customWidth="1"/>
    <col min="3" max="3" width="35.375" style="103" customWidth="1"/>
    <col min="4" max="6" width="9.125" style="76" customWidth="1"/>
    <col min="7" max="18" width="30.625" style="76" customWidth="1"/>
    <col min="19" max="16384" width="9" style="76"/>
  </cols>
  <sheetData>
    <row r="1" spans="1:18" ht="35.25">
      <c r="A1" s="349" t="s">
        <v>1303</v>
      </c>
      <c r="B1" s="350"/>
      <c r="C1" s="350"/>
      <c r="D1" s="350"/>
      <c r="E1" s="350"/>
      <c r="F1" s="350"/>
      <c r="G1" s="350"/>
      <c r="H1" s="351"/>
      <c r="I1" s="74"/>
      <c r="J1" s="74"/>
      <c r="K1" s="74"/>
      <c r="L1" s="74"/>
      <c r="M1" s="74"/>
      <c r="N1" s="74"/>
      <c r="O1" s="74"/>
      <c r="P1" s="74"/>
      <c r="Q1" s="74"/>
      <c r="R1" s="74"/>
    </row>
    <row r="2" spans="1:18" ht="15" customHeight="1">
      <c r="A2" s="71" t="s">
        <v>330</v>
      </c>
      <c r="B2" s="307" t="s">
        <v>331</v>
      </c>
      <c r="C2" s="307"/>
      <c r="D2" s="74" t="s">
        <v>332</v>
      </c>
      <c r="E2" s="146"/>
      <c r="F2" s="74"/>
      <c r="G2" s="74"/>
      <c r="H2" s="74"/>
      <c r="I2" s="74"/>
      <c r="J2" s="74"/>
      <c r="K2" s="74"/>
      <c r="L2" s="74"/>
      <c r="M2" s="74"/>
      <c r="N2" s="74"/>
      <c r="O2" s="74"/>
      <c r="P2" s="74"/>
      <c r="Q2" s="74"/>
      <c r="R2" s="74"/>
    </row>
    <row r="3" spans="1:18" ht="15" customHeight="1">
      <c r="A3" s="308" t="s">
        <v>1</v>
      </c>
      <c r="B3" s="71" t="s">
        <v>2</v>
      </c>
      <c r="C3" s="71" t="s">
        <v>3</v>
      </c>
      <c r="D3" s="304"/>
      <c r="E3" s="304" t="s">
        <v>4</v>
      </c>
      <c r="F3" s="74" t="s">
        <v>5</v>
      </c>
      <c r="G3" s="348" t="s">
        <v>6</v>
      </c>
      <c r="H3" s="348"/>
      <c r="I3" s="347" t="s">
        <v>7</v>
      </c>
      <c r="J3" s="347"/>
      <c r="K3" s="347"/>
      <c r="L3" s="347"/>
      <c r="M3" s="347"/>
      <c r="N3" s="347"/>
      <c r="O3" s="347"/>
      <c r="P3" s="183" t="s">
        <v>8</v>
      </c>
      <c r="Q3" s="184" t="s">
        <v>9</v>
      </c>
      <c r="R3" s="185" t="s">
        <v>10</v>
      </c>
    </row>
    <row r="4" spans="1:18" s="82" customFormat="1" ht="25.5" customHeight="1">
      <c r="A4" s="308"/>
      <c r="B4" s="72" t="s">
        <v>11</v>
      </c>
      <c r="C4" s="72" t="s">
        <v>12</v>
      </c>
      <c r="D4" s="304"/>
      <c r="E4" s="304"/>
      <c r="F4" s="74" t="s">
        <v>13</v>
      </c>
      <c r="G4" s="348" t="s">
        <v>333</v>
      </c>
      <c r="H4" s="348"/>
      <c r="I4" s="347" t="s">
        <v>334</v>
      </c>
      <c r="J4" s="347"/>
      <c r="K4" s="347"/>
      <c r="L4" s="347"/>
      <c r="M4" s="347"/>
      <c r="N4" s="347"/>
      <c r="O4" s="347"/>
      <c r="P4" s="183" t="s">
        <v>335</v>
      </c>
      <c r="Q4" s="184" t="s">
        <v>336</v>
      </c>
      <c r="R4" s="185" t="s">
        <v>337</v>
      </c>
    </row>
    <row r="5" spans="1:18" s="82" customFormat="1" ht="19.5">
      <c r="A5" s="308"/>
      <c r="B5" s="72"/>
      <c r="C5" s="72"/>
      <c r="D5" s="304"/>
      <c r="E5" s="304" t="s">
        <v>19</v>
      </c>
      <c r="F5" s="74" t="s">
        <v>5</v>
      </c>
      <c r="G5" s="181" t="s">
        <v>20</v>
      </c>
      <c r="H5" s="181" t="s">
        <v>21</v>
      </c>
      <c r="I5" s="182" t="s">
        <v>22</v>
      </c>
      <c r="J5" s="182" t="s">
        <v>23</v>
      </c>
      <c r="K5" s="182" t="s">
        <v>24</v>
      </c>
      <c r="L5" s="182" t="s">
        <v>25</v>
      </c>
      <c r="M5" s="182" t="s">
        <v>26</v>
      </c>
      <c r="N5" s="182" t="s">
        <v>996</v>
      </c>
      <c r="O5" s="182" t="s">
        <v>997</v>
      </c>
      <c r="P5" s="183" t="s">
        <v>27</v>
      </c>
      <c r="Q5" s="184" t="s">
        <v>28</v>
      </c>
      <c r="R5" s="186" t="s">
        <v>29</v>
      </c>
    </row>
    <row r="6" spans="1:18" s="14" customFormat="1" ht="136.5">
      <c r="A6" s="308"/>
      <c r="B6" s="15"/>
      <c r="C6" s="15"/>
      <c r="D6" s="304"/>
      <c r="E6" s="304"/>
      <c r="F6" s="8" t="s">
        <v>13</v>
      </c>
      <c r="G6" s="187" t="s">
        <v>1304</v>
      </c>
      <c r="H6" s="187" t="s">
        <v>999</v>
      </c>
      <c r="I6" s="188" t="s">
        <v>1305</v>
      </c>
      <c r="J6" s="188" t="s">
        <v>1306</v>
      </c>
      <c r="K6" s="188" t="s">
        <v>1307</v>
      </c>
      <c r="L6" s="188" t="s">
        <v>1308</v>
      </c>
      <c r="M6" s="188" t="s">
        <v>1309</v>
      </c>
      <c r="N6" s="188" t="s">
        <v>1310</v>
      </c>
      <c r="O6" s="188" t="s">
        <v>1311</v>
      </c>
      <c r="P6" s="189" t="s">
        <v>1312</v>
      </c>
      <c r="Q6" s="190" t="s">
        <v>345</v>
      </c>
      <c r="R6" s="191" t="s">
        <v>1313</v>
      </c>
    </row>
    <row r="7" spans="1:18" s="82" customFormat="1" ht="39">
      <c r="A7" s="71" t="s">
        <v>40</v>
      </c>
      <c r="B7" s="71" t="s">
        <v>41</v>
      </c>
      <c r="C7" s="71" t="s">
        <v>42</v>
      </c>
      <c r="D7" s="74" t="s">
        <v>43</v>
      </c>
      <c r="E7" s="74" t="s">
        <v>347</v>
      </c>
      <c r="F7" s="74" t="s">
        <v>45</v>
      </c>
      <c r="G7" s="159"/>
      <c r="H7" s="159"/>
      <c r="I7" s="159"/>
      <c r="J7" s="159"/>
      <c r="K7" s="159"/>
      <c r="L7" s="159"/>
      <c r="M7" s="159"/>
      <c r="N7" s="159"/>
      <c r="O7" s="159"/>
      <c r="P7" s="159"/>
      <c r="Q7" s="192"/>
      <c r="R7" s="193"/>
    </row>
    <row r="8" spans="1:18" ht="24.95" customHeight="1">
      <c r="A8" s="194" t="s">
        <v>53</v>
      </c>
      <c r="B8" s="194" t="s">
        <v>348</v>
      </c>
      <c r="C8" s="194" t="s">
        <v>55</v>
      </c>
      <c r="D8" s="195" t="s">
        <v>56</v>
      </c>
      <c r="E8" s="195"/>
      <c r="F8" s="195" t="s">
        <v>57</v>
      </c>
      <c r="G8" s="196"/>
      <c r="H8" s="196"/>
      <c r="I8" s="197"/>
      <c r="J8" s="197"/>
      <c r="K8" s="197"/>
      <c r="L8" s="197"/>
      <c r="M8" s="197"/>
      <c r="N8" s="197"/>
      <c r="O8" s="197"/>
      <c r="P8" s="198"/>
      <c r="Q8" s="199"/>
      <c r="R8" s="200" t="s">
        <v>11</v>
      </c>
    </row>
    <row r="9" spans="1:18" ht="24.95" customHeight="1">
      <c r="A9" s="194" t="s">
        <v>53</v>
      </c>
      <c r="B9" s="194" t="s">
        <v>351</v>
      </c>
      <c r="C9" s="194" t="s">
        <v>70</v>
      </c>
      <c r="D9" s="195" t="s">
        <v>64</v>
      </c>
      <c r="E9" s="195"/>
      <c r="F9" s="195" t="s">
        <v>57</v>
      </c>
      <c r="G9" s="196"/>
      <c r="H9" s="196"/>
      <c r="I9" s="197"/>
      <c r="J9" s="197"/>
      <c r="K9" s="197"/>
      <c r="L9" s="197"/>
      <c r="M9" s="197"/>
      <c r="N9" s="197"/>
      <c r="O9" s="197"/>
      <c r="P9" s="198"/>
      <c r="Q9" s="199"/>
      <c r="R9" s="200" t="s">
        <v>11</v>
      </c>
    </row>
    <row r="10" spans="1:18" ht="24.95" customHeight="1">
      <c r="A10" s="194" t="s">
        <v>53</v>
      </c>
      <c r="B10" s="194" t="s">
        <v>349</v>
      </c>
      <c r="C10" s="194" t="s">
        <v>63</v>
      </c>
      <c r="D10" s="195" t="s">
        <v>64</v>
      </c>
      <c r="E10" s="195"/>
      <c r="F10" s="195" t="s">
        <v>57</v>
      </c>
      <c r="G10" s="196"/>
      <c r="H10" s="196"/>
      <c r="I10" s="197" t="s">
        <v>11</v>
      </c>
      <c r="J10" s="197"/>
      <c r="K10" s="197"/>
      <c r="L10" s="197"/>
      <c r="M10" s="197"/>
      <c r="N10" s="197"/>
      <c r="O10" s="197"/>
      <c r="P10" s="198"/>
      <c r="Q10" s="199"/>
      <c r="R10" s="200"/>
    </row>
    <row r="11" spans="1:18" ht="24.95" customHeight="1">
      <c r="A11" s="194" t="s">
        <v>53</v>
      </c>
      <c r="B11" s="194" t="s">
        <v>352</v>
      </c>
      <c r="C11" s="194" t="s">
        <v>72</v>
      </c>
      <c r="D11" s="195" t="s">
        <v>64</v>
      </c>
      <c r="E11" s="195"/>
      <c r="F11" s="195" t="s">
        <v>57</v>
      </c>
      <c r="G11" s="196"/>
      <c r="H11" s="196"/>
      <c r="I11" s="197" t="s">
        <v>11</v>
      </c>
      <c r="J11" s="197"/>
      <c r="K11" s="197"/>
      <c r="L11" s="197"/>
      <c r="M11" s="197"/>
      <c r="N11" s="197"/>
      <c r="O11" s="197"/>
      <c r="P11" s="201"/>
      <c r="Q11" s="199"/>
      <c r="R11" s="200"/>
    </row>
    <row r="12" spans="1:18" ht="24.95" customHeight="1">
      <c r="A12" s="194" t="s">
        <v>53</v>
      </c>
      <c r="B12" s="194" t="s">
        <v>350</v>
      </c>
      <c r="C12" s="194" t="s">
        <v>67</v>
      </c>
      <c r="D12" s="195" t="s">
        <v>64</v>
      </c>
      <c r="E12" s="195"/>
      <c r="F12" s="195" t="s">
        <v>57</v>
      </c>
      <c r="G12" s="196"/>
      <c r="H12" s="196" t="s">
        <v>11</v>
      </c>
      <c r="I12" s="197"/>
      <c r="J12" s="197"/>
      <c r="K12" s="197"/>
      <c r="L12" s="197"/>
      <c r="M12" s="197"/>
      <c r="N12" s="197"/>
      <c r="O12" s="197"/>
      <c r="P12" s="201"/>
      <c r="Q12" s="199"/>
      <c r="R12" s="200"/>
    </row>
    <row r="13" spans="1:18" ht="24.95" customHeight="1">
      <c r="A13" s="194" t="s">
        <v>53</v>
      </c>
      <c r="B13" s="194" t="s">
        <v>353</v>
      </c>
      <c r="C13" s="194" t="s">
        <v>75</v>
      </c>
      <c r="D13" s="195" t="s">
        <v>64</v>
      </c>
      <c r="E13" s="195"/>
      <c r="F13" s="195" t="s">
        <v>57</v>
      </c>
      <c r="G13" s="196"/>
      <c r="H13" s="196" t="s">
        <v>11</v>
      </c>
      <c r="I13" s="197"/>
      <c r="J13" s="197"/>
      <c r="K13" s="197"/>
      <c r="L13" s="197"/>
      <c r="M13" s="197"/>
      <c r="N13" s="197"/>
      <c r="O13" s="197"/>
      <c r="P13" s="201"/>
      <c r="Q13" s="199"/>
      <c r="R13" s="200"/>
    </row>
    <row r="14" spans="1:18" ht="24.95" customHeight="1">
      <c r="A14" s="194" t="s">
        <v>76</v>
      </c>
      <c r="B14" s="194" t="s">
        <v>1314</v>
      </c>
      <c r="C14" s="194" t="s">
        <v>78</v>
      </c>
      <c r="D14" s="195" t="s">
        <v>56</v>
      </c>
      <c r="E14" s="195"/>
      <c r="F14" s="195" t="s">
        <v>57</v>
      </c>
      <c r="G14" s="196"/>
      <c r="H14" s="196" t="s">
        <v>11</v>
      </c>
      <c r="I14" s="197"/>
      <c r="J14" s="197"/>
      <c r="K14" s="197"/>
      <c r="L14" s="197"/>
      <c r="M14" s="197"/>
      <c r="N14" s="197" t="s">
        <v>11</v>
      </c>
      <c r="O14" s="197"/>
      <c r="P14" s="201" t="s">
        <v>11</v>
      </c>
      <c r="Q14" s="199" t="s">
        <v>11</v>
      </c>
      <c r="R14" s="200" t="s">
        <v>11</v>
      </c>
    </row>
    <row r="15" spans="1:18" ht="24.95" customHeight="1">
      <c r="A15" s="194" t="s">
        <v>76</v>
      </c>
      <c r="B15" s="194" t="s">
        <v>355</v>
      </c>
      <c r="C15" s="194" t="s">
        <v>81</v>
      </c>
      <c r="D15" s="195" t="s">
        <v>56</v>
      </c>
      <c r="E15" s="195"/>
      <c r="F15" s="195" t="s">
        <v>57</v>
      </c>
      <c r="G15" s="196"/>
      <c r="H15" s="196"/>
      <c r="I15" s="197"/>
      <c r="J15" s="197"/>
      <c r="K15" s="197"/>
      <c r="L15" s="197"/>
      <c r="M15" s="197"/>
      <c r="N15" s="197" t="s">
        <v>11</v>
      </c>
      <c r="O15" s="197"/>
      <c r="P15" s="201" t="s">
        <v>11</v>
      </c>
      <c r="Q15" s="199" t="s">
        <v>11</v>
      </c>
      <c r="R15" s="200" t="s">
        <v>11</v>
      </c>
    </row>
    <row r="16" spans="1:18" ht="24.95" customHeight="1">
      <c r="A16" s="194" t="s">
        <v>76</v>
      </c>
      <c r="B16" s="194" t="s">
        <v>356</v>
      </c>
      <c r="C16" s="194" t="s">
        <v>1315</v>
      </c>
      <c r="D16" s="195" t="s">
        <v>56</v>
      </c>
      <c r="E16" s="195"/>
      <c r="F16" s="195" t="s">
        <v>57</v>
      </c>
      <c r="G16" s="196"/>
      <c r="H16" s="196"/>
      <c r="I16" s="197" t="s">
        <v>11</v>
      </c>
      <c r="J16" s="197" t="s">
        <v>1316</v>
      </c>
      <c r="K16" s="197"/>
      <c r="L16" s="197"/>
      <c r="M16" s="197"/>
      <c r="N16" s="197" t="s">
        <v>1316</v>
      </c>
      <c r="O16" s="197"/>
      <c r="P16" s="201"/>
      <c r="Q16" s="199"/>
      <c r="R16" s="200" t="s">
        <v>1316</v>
      </c>
    </row>
    <row r="17" spans="1:18" ht="24.95" customHeight="1">
      <c r="A17" s="194" t="s">
        <v>76</v>
      </c>
      <c r="B17" s="194" t="s">
        <v>357</v>
      </c>
      <c r="C17" s="194" t="s">
        <v>86</v>
      </c>
      <c r="D17" s="195" t="s">
        <v>56</v>
      </c>
      <c r="E17" s="195"/>
      <c r="F17" s="195" t="s">
        <v>87</v>
      </c>
      <c r="G17" s="196"/>
      <c r="H17" s="196"/>
      <c r="I17" s="197"/>
      <c r="J17" s="197"/>
      <c r="K17" s="197"/>
      <c r="L17" s="197"/>
      <c r="M17" s="197"/>
      <c r="N17" s="197" t="s">
        <v>11</v>
      </c>
      <c r="O17" s="197" t="s">
        <v>11</v>
      </c>
      <c r="P17" s="201" t="s">
        <v>11</v>
      </c>
      <c r="Q17" s="199" t="s">
        <v>11</v>
      </c>
      <c r="R17" s="200" t="s">
        <v>11</v>
      </c>
    </row>
    <row r="18" spans="1:18" ht="24.95" customHeight="1">
      <c r="A18" s="194" t="s">
        <v>88</v>
      </c>
      <c r="B18" s="194" t="s">
        <v>358</v>
      </c>
      <c r="C18" s="194" t="s">
        <v>90</v>
      </c>
      <c r="D18" s="195" t="s">
        <v>56</v>
      </c>
      <c r="E18" s="195"/>
      <c r="F18" s="195" t="s">
        <v>87</v>
      </c>
      <c r="G18" s="196"/>
      <c r="H18" s="196"/>
      <c r="I18" s="197"/>
      <c r="J18" s="197"/>
      <c r="K18" s="197"/>
      <c r="L18" s="197"/>
      <c r="M18" s="197"/>
      <c r="N18" s="197"/>
      <c r="O18" s="197"/>
      <c r="P18" s="201" t="s">
        <v>11</v>
      </c>
      <c r="Q18" s="199"/>
      <c r="R18" s="200"/>
    </row>
    <row r="19" spans="1:18" ht="24.95" customHeight="1">
      <c r="A19" s="194" t="s">
        <v>88</v>
      </c>
      <c r="B19" s="194" t="s">
        <v>359</v>
      </c>
      <c r="C19" s="194" t="s">
        <v>92</v>
      </c>
      <c r="D19" s="195" t="s">
        <v>64</v>
      </c>
      <c r="E19" s="195"/>
      <c r="F19" s="195" t="s">
        <v>93</v>
      </c>
      <c r="G19" s="196"/>
      <c r="H19" s="196"/>
      <c r="I19" s="197"/>
      <c r="J19" s="197"/>
      <c r="K19" s="197"/>
      <c r="L19" s="197"/>
      <c r="M19" s="197"/>
      <c r="N19" s="197"/>
      <c r="O19" s="197"/>
      <c r="P19" s="201" t="s">
        <v>11</v>
      </c>
      <c r="Q19" s="199" t="s">
        <v>11</v>
      </c>
      <c r="R19" s="200" t="s">
        <v>11</v>
      </c>
    </row>
    <row r="20" spans="1:18" ht="24.95" customHeight="1">
      <c r="A20" s="194" t="s">
        <v>88</v>
      </c>
      <c r="B20" s="194" t="s">
        <v>360</v>
      </c>
      <c r="C20" s="194" t="s">
        <v>95</v>
      </c>
      <c r="D20" s="195" t="s">
        <v>64</v>
      </c>
      <c r="E20" s="195"/>
      <c r="F20" s="195" t="s">
        <v>96</v>
      </c>
      <c r="G20" s="196"/>
      <c r="H20" s="196"/>
      <c r="I20" s="197"/>
      <c r="J20" s="197"/>
      <c r="K20" s="197"/>
      <c r="L20" s="197"/>
      <c r="M20" s="197"/>
      <c r="N20" s="197"/>
      <c r="O20" s="197"/>
      <c r="P20" s="201" t="s">
        <v>11</v>
      </c>
      <c r="Q20" s="199" t="s">
        <v>11</v>
      </c>
      <c r="R20" s="200" t="s">
        <v>11</v>
      </c>
    </row>
    <row r="21" spans="1:18" ht="24.95" customHeight="1">
      <c r="A21" s="194" t="s">
        <v>88</v>
      </c>
      <c r="B21" s="194" t="s">
        <v>361</v>
      </c>
      <c r="C21" s="194" t="s">
        <v>98</v>
      </c>
      <c r="D21" s="195" t="s">
        <v>64</v>
      </c>
      <c r="E21" s="195"/>
      <c r="F21" s="195" t="s">
        <v>57</v>
      </c>
      <c r="G21" s="196"/>
      <c r="H21" s="196"/>
      <c r="I21" s="197"/>
      <c r="J21" s="197"/>
      <c r="K21" s="197"/>
      <c r="L21" s="197"/>
      <c r="M21" s="197"/>
      <c r="N21" s="197"/>
      <c r="O21" s="197"/>
      <c r="P21" s="201" t="s">
        <v>11</v>
      </c>
      <c r="Q21" s="199"/>
      <c r="R21" s="200"/>
    </row>
    <row r="22" spans="1:18" ht="24.95" customHeight="1">
      <c r="A22" s="194" t="s">
        <v>88</v>
      </c>
      <c r="B22" s="194" t="s">
        <v>362</v>
      </c>
      <c r="C22" s="194" t="s">
        <v>100</v>
      </c>
      <c r="D22" s="195" t="s">
        <v>64</v>
      </c>
      <c r="E22" s="195"/>
      <c r="F22" s="195" t="s">
        <v>87</v>
      </c>
      <c r="G22" s="196"/>
      <c r="H22" s="196"/>
      <c r="I22" s="197"/>
      <c r="J22" s="197"/>
      <c r="K22" s="197"/>
      <c r="L22" s="197"/>
      <c r="M22" s="197"/>
      <c r="N22" s="197"/>
      <c r="O22" s="197"/>
      <c r="P22" s="201" t="s">
        <v>11</v>
      </c>
      <c r="Q22" s="199"/>
      <c r="R22" s="200"/>
    </row>
    <row r="23" spans="1:18" ht="24.95" customHeight="1">
      <c r="A23" s="194" t="s">
        <v>101</v>
      </c>
      <c r="B23" s="194" t="s">
        <v>363</v>
      </c>
      <c r="C23" s="194" t="s">
        <v>103</v>
      </c>
      <c r="D23" s="195" t="s">
        <v>64</v>
      </c>
      <c r="E23" s="195"/>
      <c r="F23" s="195" t="s">
        <v>57</v>
      </c>
      <c r="G23" s="196"/>
      <c r="H23" s="196"/>
      <c r="I23" s="197" t="s">
        <v>11</v>
      </c>
      <c r="J23" s="197"/>
      <c r="K23" s="197"/>
      <c r="L23" s="197"/>
      <c r="M23" s="197"/>
      <c r="N23" s="197"/>
      <c r="O23" s="197"/>
      <c r="P23" s="201"/>
      <c r="Q23" s="199"/>
      <c r="R23" s="200"/>
    </row>
    <row r="24" spans="1:18" ht="24.95" customHeight="1">
      <c r="A24" s="194" t="s">
        <v>101</v>
      </c>
      <c r="B24" s="194" t="s">
        <v>364</v>
      </c>
      <c r="C24" s="194" t="s">
        <v>106</v>
      </c>
      <c r="D24" s="195" t="s">
        <v>64</v>
      </c>
      <c r="E24" s="195"/>
      <c r="F24" s="195" t="s">
        <v>57</v>
      </c>
      <c r="G24" s="196"/>
      <c r="H24" s="196"/>
      <c r="I24" s="197" t="s">
        <v>11</v>
      </c>
      <c r="J24" s="197"/>
      <c r="K24" s="197"/>
      <c r="L24" s="197"/>
      <c r="M24" s="197"/>
      <c r="N24" s="197"/>
      <c r="O24" s="197"/>
      <c r="P24" s="201"/>
      <c r="Q24" s="199"/>
      <c r="R24" s="200"/>
    </row>
    <row r="25" spans="1:18" ht="24.95" customHeight="1">
      <c r="A25" s="194" t="s">
        <v>101</v>
      </c>
      <c r="B25" s="194" t="s">
        <v>365</v>
      </c>
      <c r="C25" s="194" t="s">
        <v>109</v>
      </c>
      <c r="D25" s="195" t="s">
        <v>64</v>
      </c>
      <c r="E25" s="195"/>
      <c r="F25" s="195" t="s">
        <v>57</v>
      </c>
      <c r="G25" s="196"/>
      <c r="H25" s="196"/>
      <c r="I25" s="197" t="s">
        <v>11</v>
      </c>
      <c r="J25" s="197"/>
      <c r="K25" s="197"/>
      <c r="L25" s="197"/>
      <c r="M25" s="197"/>
      <c r="N25" s="197"/>
      <c r="O25" s="197"/>
      <c r="P25" s="201"/>
      <c r="Q25" s="199"/>
      <c r="R25" s="200"/>
    </row>
    <row r="26" spans="1:18" ht="24.95" customHeight="1">
      <c r="A26" s="194" t="s">
        <v>101</v>
      </c>
      <c r="B26" s="194" t="s">
        <v>366</v>
      </c>
      <c r="C26" s="194" t="s">
        <v>112</v>
      </c>
      <c r="D26" s="195" t="s">
        <v>64</v>
      </c>
      <c r="E26" s="195"/>
      <c r="F26" s="195" t="s">
        <v>57</v>
      </c>
      <c r="G26" s="196"/>
      <c r="H26" s="196"/>
      <c r="I26" s="197" t="s">
        <v>11</v>
      </c>
      <c r="J26" s="197"/>
      <c r="K26" s="197"/>
      <c r="L26" s="197"/>
      <c r="M26" s="197"/>
      <c r="N26" s="197"/>
      <c r="O26" s="197"/>
      <c r="P26" s="201"/>
      <c r="Q26" s="199"/>
      <c r="R26" s="200"/>
    </row>
    <row r="27" spans="1:18" ht="24.95" customHeight="1">
      <c r="A27" s="194" t="s">
        <v>101</v>
      </c>
      <c r="B27" s="194" t="s">
        <v>367</v>
      </c>
      <c r="C27" s="194" t="s">
        <v>115</v>
      </c>
      <c r="D27" s="195" t="s">
        <v>64</v>
      </c>
      <c r="E27" s="195"/>
      <c r="F27" s="195" t="s">
        <v>57</v>
      </c>
      <c r="G27" s="196"/>
      <c r="H27" s="196"/>
      <c r="I27" s="197" t="s">
        <v>11</v>
      </c>
      <c r="J27" s="197"/>
      <c r="K27" s="197"/>
      <c r="L27" s="197"/>
      <c r="M27" s="197"/>
      <c r="N27" s="197"/>
      <c r="O27" s="197"/>
      <c r="P27" s="201"/>
      <c r="Q27" s="199"/>
      <c r="R27" s="200"/>
    </row>
    <row r="28" spans="1:18" ht="24.95" customHeight="1">
      <c r="A28" s="194" t="s">
        <v>101</v>
      </c>
      <c r="B28" s="194" t="s">
        <v>368</v>
      </c>
      <c r="C28" s="194" t="s">
        <v>118</v>
      </c>
      <c r="D28" s="195" t="s">
        <v>64</v>
      </c>
      <c r="E28" s="195"/>
      <c r="F28" s="195" t="s">
        <v>57</v>
      </c>
      <c r="G28" s="196"/>
      <c r="H28" s="196"/>
      <c r="I28" s="197" t="s">
        <v>11</v>
      </c>
      <c r="J28" s="197"/>
      <c r="K28" s="197"/>
      <c r="L28" s="197"/>
      <c r="M28" s="197"/>
      <c r="N28" s="197"/>
      <c r="O28" s="197"/>
      <c r="P28" s="201"/>
      <c r="Q28" s="199"/>
      <c r="R28" s="200"/>
    </row>
    <row r="29" spans="1:18" ht="24.95" customHeight="1">
      <c r="A29" s="194" t="s">
        <v>101</v>
      </c>
      <c r="B29" s="194" t="s">
        <v>369</v>
      </c>
      <c r="C29" s="194" t="s">
        <v>1317</v>
      </c>
      <c r="D29" s="195" t="s">
        <v>64</v>
      </c>
      <c r="E29" s="195"/>
      <c r="F29" s="195" t="s">
        <v>57</v>
      </c>
      <c r="G29" s="196"/>
      <c r="H29" s="196" t="s">
        <v>1318</v>
      </c>
      <c r="I29" s="197" t="s">
        <v>187</v>
      </c>
      <c r="J29" s="197" t="s">
        <v>1316</v>
      </c>
      <c r="K29" s="197"/>
      <c r="L29" s="197"/>
      <c r="M29" s="197"/>
      <c r="N29" s="197" t="s">
        <v>1316</v>
      </c>
      <c r="O29" s="197"/>
      <c r="P29" s="201"/>
      <c r="Q29" s="199" t="s">
        <v>1316</v>
      </c>
      <c r="R29" s="200" t="s">
        <v>1316</v>
      </c>
    </row>
    <row r="30" spans="1:18" ht="24.95" customHeight="1">
      <c r="A30" s="194" t="s">
        <v>101</v>
      </c>
      <c r="B30" s="194" t="s">
        <v>370</v>
      </c>
      <c r="C30" s="194" t="s">
        <v>124</v>
      </c>
      <c r="D30" s="195" t="s">
        <v>64</v>
      </c>
      <c r="E30" s="195"/>
      <c r="F30" s="195" t="s">
        <v>57</v>
      </c>
      <c r="G30" s="196"/>
      <c r="H30" s="196"/>
      <c r="I30" s="197" t="s">
        <v>11</v>
      </c>
      <c r="J30" s="197"/>
      <c r="K30" s="197"/>
      <c r="L30" s="197"/>
      <c r="M30" s="197"/>
      <c r="N30" s="197"/>
      <c r="O30" s="197"/>
      <c r="P30" s="201"/>
      <c r="Q30" s="199"/>
      <c r="R30" s="200"/>
    </row>
    <row r="31" spans="1:18" ht="24.95" customHeight="1">
      <c r="A31" s="194" t="s">
        <v>126</v>
      </c>
      <c r="B31" s="194" t="s">
        <v>371</v>
      </c>
      <c r="C31" s="194" t="s">
        <v>128</v>
      </c>
      <c r="D31" s="195" t="s">
        <v>64</v>
      </c>
      <c r="E31" s="195"/>
      <c r="F31" s="195" t="s">
        <v>57</v>
      </c>
      <c r="G31" s="196"/>
      <c r="H31" s="196" t="s">
        <v>11</v>
      </c>
      <c r="I31" s="197"/>
      <c r="J31" s="197"/>
      <c r="K31" s="197"/>
      <c r="L31" s="197"/>
      <c r="M31" s="197"/>
      <c r="N31" s="197"/>
      <c r="O31" s="197"/>
      <c r="P31" s="201"/>
      <c r="Q31" s="199"/>
      <c r="R31" s="200"/>
    </row>
    <row r="32" spans="1:18" ht="24.95" customHeight="1">
      <c r="A32" s="194" t="s">
        <v>126</v>
      </c>
      <c r="B32" s="194" t="s">
        <v>372</v>
      </c>
      <c r="C32" s="194" t="s">
        <v>131</v>
      </c>
      <c r="D32" s="195" t="s">
        <v>64</v>
      </c>
      <c r="E32" s="195"/>
      <c r="F32" s="195" t="s">
        <v>57</v>
      </c>
      <c r="G32" s="196"/>
      <c r="H32" s="196" t="s">
        <v>11</v>
      </c>
      <c r="I32" s="197"/>
      <c r="J32" s="197"/>
      <c r="K32" s="197"/>
      <c r="L32" s="197"/>
      <c r="M32" s="197"/>
      <c r="N32" s="197"/>
      <c r="O32" s="197"/>
      <c r="P32" s="201"/>
      <c r="Q32" s="199"/>
      <c r="R32" s="200"/>
    </row>
    <row r="33" spans="1:18" ht="24.95" customHeight="1">
      <c r="A33" s="194" t="s">
        <v>126</v>
      </c>
      <c r="B33" s="194" t="s">
        <v>373</v>
      </c>
      <c r="C33" s="194" t="s">
        <v>134</v>
      </c>
      <c r="D33" s="195" t="s">
        <v>64</v>
      </c>
      <c r="E33" s="195"/>
      <c r="F33" s="195" t="s">
        <v>57</v>
      </c>
      <c r="G33" s="196"/>
      <c r="H33" s="196" t="s">
        <v>11</v>
      </c>
      <c r="I33" s="197"/>
      <c r="J33" s="197"/>
      <c r="K33" s="197"/>
      <c r="L33" s="197"/>
      <c r="M33" s="197"/>
      <c r="N33" s="197"/>
      <c r="O33" s="197"/>
      <c r="P33" s="201"/>
      <c r="Q33" s="199"/>
      <c r="R33" s="200"/>
    </row>
    <row r="34" spans="1:18" ht="24.95" customHeight="1">
      <c r="A34" s="194" t="s">
        <v>126</v>
      </c>
      <c r="B34" s="194" t="s">
        <v>374</v>
      </c>
      <c r="C34" s="194" t="s">
        <v>137</v>
      </c>
      <c r="D34" s="195" t="s">
        <v>64</v>
      </c>
      <c r="E34" s="195"/>
      <c r="F34" s="195" t="s">
        <v>57</v>
      </c>
      <c r="G34" s="196"/>
      <c r="H34" s="196" t="s">
        <v>11</v>
      </c>
      <c r="I34" s="197"/>
      <c r="J34" s="197"/>
      <c r="K34" s="197"/>
      <c r="L34" s="197"/>
      <c r="M34" s="197"/>
      <c r="N34" s="197"/>
      <c r="O34" s="197"/>
      <c r="P34" s="201"/>
      <c r="Q34" s="199"/>
      <c r="R34" s="200"/>
    </row>
    <row r="35" spans="1:18" ht="24.95" customHeight="1">
      <c r="A35" s="194" t="s">
        <v>126</v>
      </c>
      <c r="B35" s="194" t="s">
        <v>375</v>
      </c>
      <c r="C35" s="194" t="s">
        <v>140</v>
      </c>
      <c r="D35" s="195" t="s">
        <v>64</v>
      </c>
      <c r="E35" s="195"/>
      <c r="F35" s="195" t="s">
        <v>57</v>
      </c>
      <c r="G35" s="196"/>
      <c r="H35" s="196" t="s">
        <v>11</v>
      </c>
      <c r="I35" s="197"/>
      <c r="J35" s="197"/>
      <c r="K35" s="197"/>
      <c r="L35" s="197"/>
      <c r="M35" s="197"/>
      <c r="N35" s="197"/>
      <c r="O35" s="197"/>
      <c r="P35" s="201"/>
      <c r="Q35" s="199"/>
      <c r="R35" s="200"/>
    </row>
    <row r="36" spans="1:18" ht="24.95" customHeight="1">
      <c r="A36" s="194" t="s">
        <v>126</v>
      </c>
      <c r="B36" s="194" t="s">
        <v>376</v>
      </c>
      <c r="C36" s="194" t="s">
        <v>143</v>
      </c>
      <c r="D36" s="195" t="s">
        <v>64</v>
      </c>
      <c r="E36" s="195"/>
      <c r="F36" s="195" t="s">
        <v>57</v>
      </c>
      <c r="G36" s="196"/>
      <c r="H36" s="196" t="s">
        <v>11</v>
      </c>
      <c r="I36" s="197"/>
      <c r="J36" s="197"/>
      <c r="K36" s="197"/>
      <c r="L36" s="197"/>
      <c r="M36" s="197"/>
      <c r="N36" s="197"/>
      <c r="O36" s="197"/>
      <c r="P36" s="201"/>
      <c r="Q36" s="199"/>
      <c r="R36" s="200"/>
    </row>
    <row r="37" spans="1:18" ht="24.95" customHeight="1">
      <c r="A37" s="194" t="s">
        <v>126</v>
      </c>
      <c r="B37" s="194" t="s">
        <v>377</v>
      </c>
      <c r="C37" s="194" t="s">
        <v>146</v>
      </c>
      <c r="D37" s="195" t="s">
        <v>64</v>
      </c>
      <c r="E37" s="195"/>
      <c r="F37" s="195" t="s">
        <v>57</v>
      </c>
      <c r="G37" s="196"/>
      <c r="H37" s="196"/>
      <c r="I37" s="197"/>
      <c r="J37" s="197"/>
      <c r="K37" s="197"/>
      <c r="L37" s="197"/>
      <c r="M37" s="197"/>
      <c r="N37" s="197"/>
      <c r="O37" s="197"/>
      <c r="P37" s="201"/>
      <c r="Q37" s="199" t="s">
        <v>187</v>
      </c>
      <c r="R37" s="200"/>
    </row>
    <row r="38" spans="1:18" ht="24.95" customHeight="1">
      <c r="A38" s="194" t="s">
        <v>126</v>
      </c>
      <c r="B38" s="194" t="s">
        <v>378</v>
      </c>
      <c r="C38" s="194" t="s">
        <v>149</v>
      </c>
      <c r="D38" s="195" t="s">
        <v>64</v>
      </c>
      <c r="E38" s="195"/>
      <c r="F38" s="195" t="s">
        <v>57</v>
      </c>
      <c r="G38" s="196"/>
      <c r="H38" s="196" t="s">
        <v>11</v>
      </c>
      <c r="I38" s="197"/>
      <c r="J38" s="197"/>
      <c r="K38" s="197"/>
      <c r="L38" s="197"/>
      <c r="M38" s="197"/>
      <c r="N38" s="197"/>
      <c r="O38" s="197"/>
      <c r="P38" s="201"/>
      <c r="Q38" s="199"/>
      <c r="R38" s="200"/>
    </row>
    <row r="39" spans="1:18" ht="24.95" customHeight="1">
      <c r="A39" s="194" t="s">
        <v>126</v>
      </c>
      <c r="B39" s="194" t="s">
        <v>379</v>
      </c>
      <c r="C39" s="194" t="s">
        <v>152</v>
      </c>
      <c r="D39" s="195" t="s">
        <v>64</v>
      </c>
      <c r="E39" s="195"/>
      <c r="F39" s="195" t="s">
        <v>57</v>
      </c>
      <c r="G39" s="196"/>
      <c r="H39" s="196"/>
      <c r="I39" s="197"/>
      <c r="J39" s="197"/>
      <c r="K39" s="197"/>
      <c r="L39" s="197"/>
      <c r="M39" s="197"/>
      <c r="N39" s="197"/>
      <c r="O39" s="197"/>
      <c r="P39" s="201" t="s">
        <v>11</v>
      </c>
      <c r="Q39" s="199" t="s">
        <v>11</v>
      </c>
      <c r="R39" s="200" t="s">
        <v>11</v>
      </c>
    </row>
    <row r="40" spans="1:18" ht="24.95" customHeight="1">
      <c r="A40" s="194" t="s">
        <v>126</v>
      </c>
      <c r="B40" s="194" t="s">
        <v>380</v>
      </c>
      <c r="C40" s="194" t="s">
        <v>155</v>
      </c>
      <c r="D40" s="195" t="s">
        <v>64</v>
      </c>
      <c r="E40" s="195"/>
      <c r="F40" s="195" t="s">
        <v>57</v>
      </c>
      <c r="G40" s="196"/>
      <c r="H40" s="196"/>
      <c r="I40" s="197"/>
      <c r="J40" s="197"/>
      <c r="K40" s="197"/>
      <c r="L40" s="197"/>
      <c r="M40" s="197"/>
      <c r="N40" s="197"/>
      <c r="O40" s="197"/>
      <c r="P40" s="201" t="s">
        <v>11</v>
      </c>
      <c r="Q40" s="199"/>
      <c r="R40" s="200"/>
    </row>
    <row r="41" spans="1:18" ht="24.95" customHeight="1">
      <c r="A41" s="194" t="s">
        <v>156</v>
      </c>
      <c r="B41" s="194" t="s">
        <v>381</v>
      </c>
      <c r="C41" s="194" t="s">
        <v>158</v>
      </c>
      <c r="D41" s="195" t="s">
        <v>64</v>
      </c>
      <c r="E41" s="195"/>
      <c r="F41" s="195" t="s">
        <v>57</v>
      </c>
      <c r="G41" s="196"/>
      <c r="H41" s="196" t="s">
        <v>11</v>
      </c>
      <c r="I41" s="197"/>
      <c r="J41" s="197"/>
      <c r="K41" s="197"/>
      <c r="L41" s="197"/>
      <c r="M41" s="197"/>
      <c r="N41" s="197"/>
      <c r="O41" s="197"/>
      <c r="P41" s="201"/>
      <c r="Q41" s="199"/>
      <c r="R41" s="200"/>
    </row>
    <row r="42" spans="1:18" ht="24.95" customHeight="1">
      <c r="A42" s="194" t="s">
        <v>156</v>
      </c>
      <c r="B42" s="194" t="s">
        <v>382</v>
      </c>
      <c r="C42" s="194" t="s">
        <v>161</v>
      </c>
      <c r="D42" s="195" t="s">
        <v>64</v>
      </c>
      <c r="E42" s="195"/>
      <c r="F42" s="195" t="s">
        <v>57</v>
      </c>
      <c r="G42" s="196"/>
      <c r="H42" s="196" t="s">
        <v>11</v>
      </c>
      <c r="I42" s="197"/>
      <c r="J42" s="197"/>
      <c r="K42" s="197"/>
      <c r="L42" s="197"/>
      <c r="M42" s="197"/>
      <c r="N42" s="197"/>
      <c r="O42" s="197"/>
      <c r="P42" s="201"/>
      <c r="Q42" s="199"/>
      <c r="R42" s="200"/>
    </row>
    <row r="43" spans="1:18" ht="24.95" customHeight="1">
      <c r="A43" s="194" t="s">
        <v>156</v>
      </c>
      <c r="B43" s="194" t="s">
        <v>1319</v>
      </c>
      <c r="C43" s="194" t="s">
        <v>164</v>
      </c>
      <c r="D43" s="195" t="s">
        <v>64</v>
      </c>
      <c r="E43" s="195"/>
      <c r="F43" s="195" t="s">
        <v>57</v>
      </c>
      <c r="G43" s="196"/>
      <c r="H43" s="196"/>
      <c r="I43" s="197"/>
      <c r="J43" s="197"/>
      <c r="K43" s="197"/>
      <c r="L43" s="197"/>
      <c r="M43" s="197"/>
      <c r="N43" s="197" t="s">
        <v>11</v>
      </c>
      <c r="O43" s="197"/>
      <c r="P43" s="201"/>
      <c r="Q43" s="199"/>
      <c r="R43" s="200"/>
    </row>
    <row r="44" spans="1:18" ht="24.95" customHeight="1">
      <c r="A44" s="194" t="s">
        <v>166</v>
      </c>
      <c r="B44" s="194" t="s">
        <v>1320</v>
      </c>
      <c r="C44" s="194" t="s">
        <v>168</v>
      </c>
      <c r="D44" s="195" t="s">
        <v>56</v>
      </c>
      <c r="E44" s="195"/>
      <c r="F44" s="195" t="s">
        <v>57</v>
      </c>
      <c r="G44" s="196" t="s">
        <v>11</v>
      </c>
      <c r="H44" s="196"/>
      <c r="I44" s="197"/>
      <c r="J44" s="197"/>
      <c r="K44" s="197"/>
      <c r="L44" s="197"/>
      <c r="M44" s="197"/>
      <c r="N44" s="197"/>
      <c r="O44" s="197"/>
      <c r="P44" s="201"/>
      <c r="Q44" s="199"/>
      <c r="R44" s="200"/>
    </row>
    <row r="45" spans="1:18" ht="24.95" customHeight="1">
      <c r="A45" s="194" t="s">
        <v>166</v>
      </c>
      <c r="B45" s="194" t="s">
        <v>1321</v>
      </c>
      <c r="C45" s="194" t="s">
        <v>171</v>
      </c>
      <c r="D45" s="195" t="s">
        <v>56</v>
      </c>
      <c r="E45" s="195"/>
      <c r="F45" s="195" t="s">
        <v>57</v>
      </c>
      <c r="G45" s="196" t="s">
        <v>11</v>
      </c>
      <c r="H45" s="196"/>
      <c r="I45" s="197"/>
      <c r="J45" s="197"/>
      <c r="K45" s="197"/>
      <c r="L45" s="197"/>
      <c r="M45" s="197"/>
      <c r="N45" s="197"/>
      <c r="O45" s="197"/>
      <c r="P45" s="201"/>
      <c r="Q45" s="199"/>
      <c r="R45" s="200"/>
    </row>
    <row r="46" spans="1:18" ht="24.95" customHeight="1">
      <c r="A46" s="194" t="s">
        <v>166</v>
      </c>
      <c r="B46" s="194" t="s">
        <v>1322</v>
      </c>
      <c r="C46" s="194" t="s">
        <v>177</v>
      </c>
      <c r="D46" s="195" t="s">
        <v>64</v>
      </c>
      <c r="E46" s="195"/>
      <c r="F46" s="195" t="s">
        <v>57</v>
      </c>
      <c r="G46" s="196" t="s">
        <v>11</v>
      </c>
      <c r="H46" s="196"/>
      <c r="I46" s="197"/>
      <c r="J46" s="197"/>
      <c r="K46" s="197"/>
      <c r="L46" s="197"/>
      <c r="M46" s="197"/>
      <c r="N46" s="197"/>
      <c r="O46" s="197"/>
      <c r="P46" s="201"/>
      <c r="Q46" s="199"/>
      <c r="R46" s="200"/>
    </row>
    <row r="47" spans="1:18" ht="24.95" customHeight="1">
      <c r="A47" s="194" t="s">
        <v>166</v>
      </c>
      <c r="B47" s="194" t="s">
        <v>1323</v>
      </c>
      <c r="C47" s="194" t="s">
        <v>179</v>
      </c>
      <c r="D47" s="195" t="s">
        <v>64</v>
      </c>
      <c r="E47" s="195"/>
      <c r="F47" s="195" t="s">
        <v>57</v>
      </c>
      <c r="G47" s="196" t="s">
        <v>11</v>
      </c>
      <c r="H47" s="196"/>
      <c r="I47" s="197"/>
      <c r="J47" s="197"/>
      <c r="K47" s="197"/>
      <c r="L47" s="197"/>
      <c r="M47" s="197"/>
      <c r="N47" s="197"/>
      <c r="O47" s="197"/>
      <c r="P47" s="201"/>
      <c r="Q47" s="199"/>
      <c r="R47" s="200"/>
    </row>
    <row r="48" spans="1:18" ht="24.95" customHeight="1">
      <c r="A48" s="194" t="s">
        <v>166</v>
      </c>
      <c r="B48" s="194" t="s">
        <v>1324</v>
      </c>
      <c r="C48" s="194" t="s">
        <v>181</v>
      </c>
      <c r="D48" s="195" t="s">
        <v>64</v>
      </c>
      <c r="E48" s="195"/>
      <c r="F48" s="195" t="s">
        <v>57</v>
      </c>
      <c r="G48" s="196" t="s">
        <v>11</v>
      </c>
      <c r="H48" s="196"/>
      <c r="I48" s="197"/>
      <c r="J48" s="197"/>
      <c r="K48" s="197"/>
      <c r="L48" s="197"/>
      <c r="M48" s="197"/>
      <c r="N48" s="197"/>
      <c r="O48" s="197"/>
      <c r="P48" s="201"/>
      <c r="Q48" s="199"/>
      <c r="R48" s="200"/>
    </row>
    <row r="49" spans="1:18" ht="24.95" customHeight="1">
      <c r="A49" s="194" t="s">
        <v>166</v>
      </c>
      <c r="B49" s="194" t="s">
        <v>1325</v>
      </c>
      <c r="C49" s="194" t="s">
        <v>183</v>
      </c>
      <c r="D49" s="195" t="s">
        <v>64</v>
      </c>
      <c r="E49" s="195"/>
      <c r="F49" s="195" t="s">
        <v>57</v>
      </c>
      <c r="G49" s="196" t="s">
        <v>11</v>
      </c>
      <c r="H49" s="196"/>
      <c r="I49" s="197"/>
      <c r="J49" s="197"/>
      <c r="K49" s="197"/>
      <c r="L49" s="197"/>
      <c r="M49" s="197"/>
      <c r="N49" s="197"/>
      <c r="O49" s="197"/>
      <c r="P49" s="201"/>
      <c r="Q49" s="199"/>
      <c r="R49" s="200"/>
    </row>
    <row r="50" spans="1:18" ht="24.95" customHeight="1">
      <c r="A50" s="194" t="s">
        <v>392</v>
      </c>
      <c r="B50" s="194" t="s">
        <v>1021</v>
      </c>
      <c r="C50" s="194" t="s">
        <v>1022</v>
      </c>
      <c r="D50" s="195" t="s">
        <v>64</v>
      </c>
      <c r="E50" s="195"/>
      <c r="F50" s="195" t="s">
        <v>57</v>
      </c>
      <c r="G50" s="196"/>
      <c r="H50" s="196"/>
      <c r="I50" s="197" t="s">
        <v>1326</v>
      </c>
      <c r="J50" s="197"/>
      <c r="K50" s="197"/>
      <c r="L50" s="197"/>
      <c r="M50" s="197"/>
      <c r="N50" s="197"/>
      <c r="O50" s="197"/>
      <c r="P50" s="201"/>
      <c r="Q50" s="199"/>
      <c r="R50" s="200"/>
    </row>
    <row r="51" spans="1:18" ht="24.95" customHeight="1">
      <c r="A51" s="194" t="s">
        <v>392</v>
      </c>
      <c r="B51" s="194" t="s">
        <v>564</v>
      </c>
      <c r="C51" s="194" t="s">
        <v>565</v>
      </c>
      <c r="D51" s="195" t="s">
        <v>64</v>
      </c>
      <c r="E51" s="195"/>
      <c r="F51" s="195" t="s">
        <v>57</v>
      </c>
      <c r="G51" s="196"/>
      <c r="H51" s="196"/>
      <c r="I51" s="197" t="s">
        <v>1326</v>
      </c>
      <c r="J51" s="197"/>
      <c r="K51" s="197"/>
      <c r="L51" s="197"/>
      <c r="M51" s="197"/>
      <c r="N51" s="197"/>
      <c r="O51" s="197"/>
      <c r="P51" s="201"/>
      <c r="Q51" s="199"/>
      <c r="R51" s="200"/>
    </row>
    <row r="52" spans="1:18" ht="24.95" customHeight="1">
      <c r="A52" s="194" t="s">
        <v>392</v>
      </c>
      <c r="B52" s="194" t="s">
        <v>1023</v>
      </c>
      <c r="C52" s="194" t="s">
        <v>1024</v>
      </c>
      <c r="D52" s="195" t="s">
        <v>64</v>
      </c>
      <c r="E52" s="195"/>
      <c r="F52" s="195" t="s">
        <v>57</v>
      </c>
      <c r="G52" s="196"/>
      <c r="H52" s="196"/>
      <c r="I52" s="197" t="s">
        <v>1326</v>
      </c>
      <c r="J52" s="197"/>
      <c r="K52" s="197"/>
      <c r="L52" s="197"/>
      <c r="M52" s="197"/>
      <c r="N52" s="197"/>
      <c r="O52" s="197"/>
      <c r="P52" s="201"/>
      <c r="Q52" s="199"/>
      <c r="R52" s="200"/>
    </row>
    <row r="53" spans="1:18" ht="24.95" customHeight="1">
      <c r="A53" s="194" t="s">
        <v>392</v>
      </c>
      <c r="B53" s="194" t="s">
        <v>1025</v>
      </c>
      <c r="C53" s="194" t="s">
        <v>1026</v>
      </c>
      <c r="D53" s="195" t="s">
        <v>64</v>
      </c>
      <c r="E53" s="195"/>
      <c r="F53" s="195" t="s">
        <v>57</v>
      </c>
      <c r="G53" s="196"/>
      <c r="H53" s="196"/>
      <c r="I53" s="197" t="s">
        <v>1326</v>
      </c>
      <c r="J53" s="197"/>
      <c r="K53" s="197"/>
      <c r="L53" s="197"/>
      <c r="M53" s="197"/>
      <c r="N53" s="197"/>
      <c r="O53" s="197"/>
      <c r="P53" s="201"/>
      <c r="Q53" s="199"/>
      <c r="R53" s="200"/>
    </row>
    <row r="54" spans="1:18" ht="24.95" customHeight="1">
      <c r="A54" s="194" t="s">
        <v>392</v>
      </c>
      <c r="B54" s="194" t="s">
        <v>393</v>
      </c>
      <c r="C54" s="194" t="s">
        <v>394</v>
      </c>
      <c r="D54" s="195" t="s">
        <v>64</v>
      </c>
      <c r="E54" s="195"/>
      <c r="F54" s="195" t="s">
        <v>57</v>
      </c>
      <c r="G54" s="196"/>
      <c r="H54" s="196"/>
      <c r="I54" s="197" t="s">
        <v>1326</v>
      </c>
      <c r="J54" s="197"/>
      <c r="K54" s="197"/>
      <c r="L54" s="197"/>
      <c r="M54" s="197"/>
      <c r="N54" s="197"/>
      <c r="O54" s="197"/>
      <c r="P54" s="201"/>
      <c r="Q54" s="199"/>
      <c r="R54" s="200"/>
    </row>
    <row r="55" spans="1:18" ht="24.95" customHeight="1">
      <c r="A55" s="194" t="s">
        <v>392</v>
      </c>
      <c r="B55" s="194" t="s">
        <v>395</v>
      </c>
      <c r="C55" s="194" t="s">
        <v>396</v>
      </c>
      <c r="D55" s="195" t="s">
        <v>64</v>
      </c>
      <c r="E55" s="195"/>
      <c r="F55" s="195" t="s">
        <v>57</v>
      </c>
      <c r="G55" s="196"/>
      <c r="H55" s="196"/>
      <c r="I55" s="197" t="s">
        <v>1326</v>
      </c>
      <c r="J55" s="197"/>
      <c r="K55" s="197"/>
      <c r="L55" s="197"/>
      <c r="M55" s="197"/>
      <c r="N55" s="197"/>
      <c r="O55" s="197"/>
      <c r="P55" s="201"/>
      <c r="Q55" s="199"/>
      <c r="R55" s="200"/>
    </row>
    <row r="56" spans="1:18" ht="24.95" customHeight="1">
      <c r="A56" s="194" t="s">
        <v>392</v>
      </c>
      <c r="B56" s="194" t="s">
        <v>397</v>
      </c>
      <c r="C56" s="194" t="s">
        <v>398</v>
      </c>
      <c r="D56" s="195" t="s">
        <v>64</v>
      </c>
      <c r="E56" s="195"/>
      <c r="F56" s="195" t="s">
        <v>57</v>
      </c>
      <c r="G56" s="196"/>
      <c r="H56" s="196"/>
      <c r="I56" s="197" t="s">
        <v>1326</v>
      </c>
      <c r="J56" s="197"/>
      <c r="K56" s="197"/>
      <c r="L56" s="197"/>
      <c r="M56" s="197"/>
      <c r="N56" s="197"/>
      <c r="O56" s="197"/>
      <c r="P56" s="201"/>
      <c r="Q56" s="199"/>
      <c r="R56" s="200"/>
    </row>
    <row r="57" spans="1:18" ht="24.95" customHeight="1">
      <c r="A57" s="194" t="s">
        <v>184</v>
      </c>
      <c r="B57" s="194" t="s">
        <v>399</v>
      </c>
      <c r="C57" s="194" t="s">
        <v>400</v>
      </c>
      <c r="D57" s="195" t="s">
        <v>64</v>
      </c>
      <c r="E57" s="195"/>
      <c r="F57" s="195" t="s">
        <v>57</v>
      </c>
      <c r="G57" s="196"/>
      <c r="H57" s="196"/>
      <c r="I57" s="197" t="s">
        <v>1326</v>
      </c>
      <c r="J57" s="197"/>
      <c r="K57" s="197"/>
      <c r="L57" s="197"/>
      <c r="M57" s="197"/>
      <c r="N57" s="197"/>
      <c r="O57" s="197"/>
      <c r="P57" s="201"/>
      <c r="Q57" s="199"/>
      <c r="R57" s="200"/>
    </row>
    <row r="58" spans="1:18" ht="24.95" customHeight="1">
      <c r="A58" s="194" t="s">
        <v>184</v>
      </c>
      <c r="B58" s="194" t="s">
        <v>401</v>
      </c>
      <c r="C58" s="194" t="s">
        <v>402</v>
      </c>
      <c r="D58" s="195" t="s">
        <v>64</v>
      </c>
      <c r="E58" s="195"/>
      <c r="F58" s="195" t="s">
        <v>57</v>
      </c>
      <c r="G58" s="196"/>
      <c r="H58" s="196"/>
      <c r="I58" s="197" t="s">
        <v>1326</v>
      </c>
      <c r="J58" s="197"/>
      <c r="K58" s="197"/>
      <c r="L58" s="197"/>
      <c r="M58" s="197"/>
      <c r="N58" s="197"/>
      <c r="O58" s="197"/>
      <c r="P58" s="201"/>
      <c r="Q58" s="199"/>
      <c r="R58" s="200"/>
    </row>
    <row r="59" spans="1:18" ht="24.95" customHeight="1">
      <c r="A59" s="194" t="s">
        <v>184</v>
      </c>
      <c r="B59" s="194" t="s">
        <v>733</v>
      </c>
      <c r="C59" s="194" t="s">
        <v>734</v>
      </c>
      <c r="D59" s="195" t="s">
        <v>64</v>
      </c>
      <c r="E59" s="195"/>
      <c r="F59" s="195" t="s">
        <v>57</v>
      </c>
      <c r="G59" s="196"/>
      <c r="H59" s="196"/>
      <c r="I59" s="197" t="s">
        <v>1326</v>
      </c>
      <c r="J59" s="197"/>
      <c r="K59" s="197"/>
      <c r="L59" s="197"/>
      <c r="M59" s="197"/>
      <c r="N59" s="197"/>
      <c r="O59" s="197"/>
      <c r="P59" s="201"/>
      <c r="Q59" s="199"/>
      <c r="R59" s="200"/>
    </row>
    <row r="60" spans="1:18" ht="24.95" customHeight="1">
      <c r="A60" s="194" t="s">
        <v>184</v>
      </c>
      <c r="B60" s="194" t="s">
        <v>735</v>
      </c>
      <c r="C60" s="194" t="s">
        <v>736</v>
      </c>
      <c r="D60" s="195" t="s">
        <v>64</v>
      </c>
      <c r="E60" s="195"/>
      <c r="F60" s="195" t="s">
        <v>57</v>
      </c>
      <c r="G60" s="196"/>
      <c r="H60" s="196"/>
      <c r="I60" s="197" t="s">
        <v>1326</v>
      </c>
      <c r="J60" s="197"/>
      <c r="K60" s="197"/>
      <c r="L60" s="197"/>
      <c r="M60" s="197"/>
      <c r="N60" s="197"/>
      <c r="O60" s="197"/>
      <c r="P60" s="201"/>
      <c r="Q60" s="199"/>
      <c r="R60" s="200"/>
    </row>
    <row r="61" spans="1:18" ht="24.95" customHeight="1">
      <c r="A61" s="194" t="s">
        <v>184</v>
      </c>
      <c r="B61" s="194" t="s">
        <v>1327</v>
      </c>
      <c r="C61" s="194" t="s">
        <v>195</v>
      </c>
      <c r="D61" s="195" t="s">
        <v>56</v>
      </c>
      <c r="E61" s="195"/>
      <c r="F61" s="195" t="s">
        <v>57</v>
      </c>
      <c r="G61" s="196"/>
      <c r="H61" s="196"/>
      <c r="I61" s="197" t="s">
        <v>1328</v>
      </c>
      <c r="J61" s="197" t="s">
        <v>1316</v>
      </c>
      <c r="K61" s="197" t="s">
        <v>1316</v>
      </c>
      <c r="L61" s="197"/>
      <c r="M61" s="197"/>
      <c r="N61" s="197" t="s">
        <v>187</v>
      </c>
      <c r="O61" s="197"/>
      <c r="P61" s="201"/>
      <c r="Q61" s="199"/>
      <c r="R61" s="200" t="s">
        <v>1318</v>
      </c>
    </row>
    <row r="62" spans="1:18" ht="24.95" customHeight="1">
      <c r="A62" s="194" t="s">
        <v>1329</v>
      </c>
      <c r="B62" s="194" t="s">
        <v>1330</v>
      </c>
      <c r="C62" s="194" t="s">
        <v>1331</v>
      </c>
      <c r="D62" s="195" t="s">
        <v>56</v>
      </c>
      <c r="E62" s="195"/>
      <c r="F62" s="195" t="s">
        <v>57</v>
      </c>
      <c r="G62" s="196"/>
      <c r="H62" s="196"/>
      <c r="I62" s="197" t="s">
        <v>1316</v>
      </c>
      <c r="J62" s="197" t="s">
        <v>11</v>
      </c>
      <c r="K62" s="197" t="s">
        <v>1316</v>
      </c>
      <c r="L62" s="197"/>
      <c r="M62" s="197"/>
      <c r="N62" s="197" t="s">
        <v>1316</v>
      </c>
      <c r="O62" s="197"/>
      <c r="P62" s="201"/>
      <c r="Q62" s="199"/>
      <c r="R62" s="200"/>
    </row>
    <row r="63" spans="1:18" ht="24.95" customHeight="1">
      <c r="A63" s="194" t="s">
        <v>1329</v>
      </c>
      <c r="B63" s="194" t="s">
        <v>1332</v>
      </c>
      <c r="C63" s="194" t="s">
        <v>1333</v>
      </c>
      <c r="D63" s="195" t="s">
        <v>56</v>
      </c>
      <c r="E63" s="195"/>
      <c r="F63" s="195" t="s">
        <v>57</v>
      </c>
      <c r="G63" s="196"/>
      <c r="H63" s="196"/>
      <c r="I63" s="197" t="s">
        <v>1316</v>
      </c>
      <c r="J63" s="197" t="s">
        <v>11</v>
      </c>
      <c r="K63" s="197" t="s">
        <v>1316</v>
      </c>
      <c r="L63" s="197"/>
      <c r="M63" s="197"/>
      <c r="N63" s="197" t="s">
        <v>1316</v>
      </c>
      <c r="O63" s="197"/>
      <c r="P63" s="201"/>
      <c r="Q63" s="199"/>
      <c r="R63" s="200"/>
    </row>
    <row r="64" spans="1:18" ht="24.95" customHeight="1">
      <c r="A64" s="194" t="s">
        <v>1334</v>
      </c>
      <c r="B64" s="194" t="s">
        <v>1335</v>
      </c>
      <c r="C64" s="194" t="s">
        <v>1336</v>
      </c>
      <c r="D64" s="195" t="s">
        <v>56</v>
      </c>
      <c r="E64" s="195"/>
      <c r="F64" s="195" t="s">
        <v>57</v>
      </c>
      <c r="G64" s="196"/>
      <c r="H64" s="196"/>
      <c r="I64" s="197" t="s">
        <v>1316</v>
      </c>
      <c r="J64" s="197" t="s">
        <v>11</v>
      </c>
      <c r="K64" s="197" t="s">
        <v>1316</v>
      </c>
      <c r="L64" s="197"/>
      <c r="M64" s="197"/>
      <c r="N64" s="197" t="s">
        <v>1316</v>
      </c>
      <c r="O64" s="197"/>
      <c r="P64" s="201" t="s">
        <v>1316</v>
      </c>
      <c r="Q64" s="199" t="s">
        <v>1316</v>
      </c>
      <c r="R64" s="200" t="s">
        <v>1316</v>
      </c>
    </row>
    <row r="65" spans="1:18" ht="24.95" customHeight="1">
      <c r="A65" s="194" t="s">
        <v>1334</v>
      </c>
      <c r="B65" s="194" t="s">
        <v>1337</v>
      </c>
      <c r="C65" s="194" t="s">
        <v>1338</v>
      </c>
      <c r="D65" s="195" t="s">
        <v>56</v>
      </c>
      <c r="E65" s="195"/>
      <c r="F65" s="195" t="s">
        <v>57</v>
      </c>
      <c r="G65" s="196"/>
      <c r="H65" s="196"/>
      <c r="I65" s="197" t="s">
        <v>1316</v>
      </c>
      <c r="J65" s="197" t="s">
        <v>11</v>
      </c>
      <c r="K65" s="197" t="s">
        <v>1316</v>
      </c>
      <c r="L65" s="197"/>
      <c r="M65" s="197"/>
      <c r="N65" s="197" t="s">
        <v>1316</v>
      </c>
      <c r="O65" s="197"/>
      <c r="P65" s="201"/>
      <c r="Q65" s="199"/>
      <c r="R65" s="200"/>
    </row>
    <row r="66" spans="1:18" ht="24.95" customHeight="1">
      <c r="A66" s="194" t="s">
        <v>1334</v>
      </c>
      <c r="B66" s="194" t="s">
        <v>1339</v>
      </c>
      <c r="C66" s="194" t="s">
        <v>1340</v>
      </c>
      <c r="D66" s="195" t="s">
        <v>56</v>
      </c>
      <c r="E66" s="195"/>
      <c r="F66" s="195" t="s">
        <v>57</v>
      </c>
      <c r="G66" s="196"/>
      <c r="H66" s="196"/>
      <c r="I66" s="197" t="s">
        <v>1316</v>
      </c>
      <c r="J66" s="197" t="s">
        <v>11</v>
      </c>
      <c r="K66" s="197" t="s">
        <v>1316</v>
      </c>
      <c r="L66" s="197"/>
      <c r="M66" s="197"/>
      <c r="N66" s="197" t="s">
        <v>1316</v>
      </c>
      <c r="O66" s="197"/>
      <c r="P66" s="201"/>
      <c r="Q66" s="199"/>
      <c r="R66" s="200"/>
    </row>
    <row r="67" spans="1:18" ht="24.95" customHeight="1">
      <c r="A67" s="194" t="s">
        <v>1334</v>
      </c>
      <c r="B67" s="194" t="s">
        <v>1341</v>
      </c>
      <c r="C67" s="194" t="s">
        <v>1342</v>
      </c>
      <c r="D67" s="195" t="s">
        <v>56</v>
      </c>
      <c r="E67" s="195"/>
      <c r="F67" s="195" t="s">
        <v>57</v>
      </c>
      <c r="G67" s="196"/>
      <c r="H67" s="196"/>
      <c r="I67" s="197" t="s">
        <v>1316</v>
      </c>
      <c r="J67" s="197" t="s">
        <v>11</v>
      </c>
      <c r="K67" s="197" t="s">
        <v>1316</v>
      </c>
      <c r="L67" s="197"/>
      <c r="M67" s="197"/>
      <c r="N67" s="197" t="s">
        <v>1316</v>
      </c>
      <c r="O67" s="197"/>
      <c r="P67" s="201"/>
      <c r="Q67" s="199"/>
      <c r="R67" s="200"/>
    </row>
    <row r="68" spans="1:18" ht="24.95" customHeight="1">
      <c r="A68" s="194" t="s">
        <v>1343</v>
      </c>
      <c r="B68" s="194" t="s">
        <v>1344</v>
      </c>
      <c r="C68" s="194" t="s">
        <v>1345</v>
      </c>
      <c r="D68" s="195" t="s">
        <v>56</v>
      </c>
      <c r="E68" s="195"/>
      <c r="F68" s="195" t="s">
        <v>57</v>
      </c>
      <c r="G68" s="196"/>
      <c r="H68" s="196"/>
      <c r="I68" s="197" t="s">
        <v>1316</v>
      </c>
      <c r="J68" s="197" t="s">
        <v>11</v>
      </c>
      <c r="K68" s="197" t="s">
        <v>1316</v>
      </c>
      <c r="L68" s="197"/>
      <c r="M68" s="197"/>
      <c r="N68" s="197"/>
      <c r="O68" s="197"/>
      <c r="P68" s="201"/>
      <c r="Q68" s="199" t="s">
        <v>1318</v>
      </c>
      <c r="R68" s="200" t="s">
        <v>1318</v>
      </c>
    </row>
    <row r="69" spans="1:18" ht="24.95" customHeight="1">
      <c r="A69" s="194" t="s">
        <v>1343</v>
      </c>
      <c r="B69" s="194" t="s">
        <v>1346</v>
      </c>
      <c r="C69" s="194" t="s">
        <v>1347</v>
      </c>
      <c r="D69" s="195" t="s">
        <v>56</v>
      </c>
      <c r="E69" s="195"/>
      <c r="F69" s="195" t="s">
        <v>57</v>
      </c>
      <c r="G69" s="196"/>
      <c r="H69" s="196"/>
      <c r="I69" s="197" t="s">
        <v>1316</v>
      </c>
      <c r="J69" s="197" t="s">
        <v>11</v>
      </c>
      <c r="K69" s="197" t="s">
        <v>1316</v>
      </c>
      <c r="L69" s="197"/>
      <c r="M69" s="197"/>
      <c r="N69" s="197" t="s">
        <v>1316</v>
      </c>
      <c r="O69" s="197"/>
      <c r="P69" s="201"/>
      <c r="Q69" s="199"/>
      <c r="R69" s="200"/>
    </row>
    <row r="70" spans="1:18" ht="24.95" customHeight="1">
      <c r="A70" s="194" t="s">
        <v>1343</v>
      </c>
      <c r="B70" s="194" t="s">
        <v>1348</v>
      </c>
      <c r="C70" s="194" t="s">
        <v>1349</v>
      </c>
      <c r="D70" s="195" t="s">
        <v>56</v>
      </c>
      <c r="E70" s="195"/>
      <c r="F70" s="195" t="s">
        <v>87</v>
      </c>
      <c r="G70" s="196"/>
      <c r="H70" s="196"/>
      <c r="I70" s="197" t="s">
        <v>11</v>
      </c>
      <c r="J70" s="197" t="s">
        <v>1316</v>
      </c>
      <c r="K70" s="197" t="s">
        <v>1316</v>
      </c>
      <c r="L70" s="197"/>
      <c r="M70" s="197"/>
      <c r="N70" s="197" t="s">
        <v>1316</v>
      </c>
      <c r="O70" s="197" t="s">
        <v>1316</v>
      </c>
      <c r="P70" s="201" t="s">
        <v>1316</v>
      </c>
      <c r="Q70" s="199"/>
      <c r="R70" s="200"/>
    </row>
    <row r="71" spans="1:18" ht="24.95" customHeight="1">
      <c r="A71" s="194" t="s">
        <v>1350</v>
      </c>
      <c r="B71" s="194" t="s">
        <v>1351</v>
      </c>
      <c r="C71" s="194" t="s">
        <v>1352</v>
      </c>
      <c r="D71" s="195" t="s">
        <v>56</v>
      </c>
      <c r="E71" s="195"/>
      <c r="F71" s="195" t="s">
        <v>57</v>
      </c>
      <c r="G71" s="196"/>
      <c r="H71" s="196"/>
      <c r="I71" s="197" t="s">
        <v>1316</v>
      </c>
      <c r="J71" s="197" t="s">
        <v>1316</v>
      </c>
      <c r="K71" s="197" t="s">
        <v>11</v>
      </c>
      <c r="L71" s="197"/>
      <c r="M71" s="197"/>
      <c r="N71" s="197" t="s">
        <v>1316</v>
      </c>
      <c r="O71" s="197"/>
      <c r="P71" s="201"/>
      <c r="Q71" s="199"/>
      <c r="R71" s="200"/>
    </row>
    <row r="72" spans="1:18" ht="24.95" customHeight="1">
      <c r="A72" s="194" t="s">
        <v>1350</v>
      </c>
      <c r="B72" s="194" t="s">
        <v>1353</v>
      </c>
      <c r="C72" s="194" t="s">
        <v>1354</v>
      </c>
      <c r="D72" s="195" t="s">
        <v>56</v>
      </c>
      <c r="E72" s="195"/>
      <c r="F72" s="195" t="s">
        <v>93</v>
      </c>
      <c r="G72" s="196"/>
      <c r="H72" s="196"/>
      <c r="I72" s="197" t="s">
        <v>1316</v>
      </c>
      <c r="J72" s="197" t="s">
        <v>1316</v>
      </c>
      <c r="K72" s="197" t="s">
        <v>11</v>
      </c>
      <c r="L72" s="197"/>
      <c r="M72" s="197"/>
      <c r="N72" s="197" t="s">
        <v>1316</v>
      </c>
      <c r="O72" s="197"/>
      <c r="P72" s="201" t="s">
        <v>1316</v>
      </c>
      <c r="Q72" s="199"/>
      <c r="R72" s="200"/>
    </row>
    <row r="73" spans="1:18" ht="24.95" customHeight="1">
      <c r="A73" s="194" t="s">
        <v>1350</v>
      </c>
      <c r="B73" s="194" t="s">
        <v>1355</v>
      </c>
      <c r="C73" s="194" t="s">
        <v>1356</v>
      </c>
      <c r="D73" s="195" t="s">
        <v>56</v>
      </c>
      <c r="E73" s="195"/>
      <c r="F73" s="195" t="s">
        <v>87</v>
      </c>
      <c r="G73" s="196"/>
      <c r="H73" s="196"/>
      <c r="I73" s="197" t="s">
        <v>1316</v>
      </c>
      <c r="J73" s="197" t="s">
        <v>1316</v>
      </c>
      <c r="K73" s="197" t="s">
        <v>11</v>
      </c>
      <c r="L73" s="197"/>
      <c r="M73" s="197"/>
      <c r="N73" s="197" t="s">
        <v>1316</v>
      </c>
      <c r="O73" s="197"/>
      <c r="P73" s="201"/>
      <c r="Q73" s="199"/>
      <c r="R73" s="200"/>
    </row>
    <row r="74" spans="1:18" ht="24.95" customHeight="1">
      <c r="A74" s="194" t="s">
        <v>1350</v>
      </c>
      <c r="B74" s="194" t="s">
        <v>1357</v>
      </c>
      <c r="C74" s="194" t="s">
        <v>1358</v>
      </c>
      <c r="D74" s="195" t="s">
        <v>56</v>
      </c>
      <c r="E74" s="195"/>
      <c r="F74" s="195" t="s">
        <v>87</v>
      </c>
      <c r="G74" s="196"/>
      <c r="H74" s="196"/>
      <c r="I74" s="197" t="s">
        <v>1316</v>
      </c>
      <c r="J74" s="197" t="s">
        <v>1316</v>
      </c>
      <c r="K74" s="197" t="s">
        <v>11</v>
      </c>
      <c r="L74" s="197"/>
      <c r="M74" s="197"/>
      <c r="N74" s="197" t="s">
        <v>1316</v>
      </c>
      <c r="O74" s="197"/>
      <c r="P74" s="201"/>
      <c r="Q74" s="199"/>
      <c r="R74" s="200"/>
    </row>
    <row r="75" spans="1:18" ht="24.95" customHeight="1">
      <c r="A75" s="194" t="s">
        <v>1350</v>
      </c>
      <c r="B75" s="194" t="s">
        <v>1359</v>
      </c>
      <c r="C75" s="194" t="s">
        <v>1360</v>
      </c>
      <c r="D75" s="195" t="s">
        <v>56</v>
      </c>
      <c r="E75" s="195"/>
      <c r="F75" s="195" t="s">
        <v>93</v>
      </c>
      <c r="G75" s="196"/>
      <c r="H75" s="196"/>
      <c r="I75" s="197" t="s">
        <v>1316</v>
      </c>
      <c r="J75" s="197" t="s">
        <v>1316</v>
      </c>
      <c r="K75" s="197" t="s">
        <v>11</v>
      </c>
      <c r="L75" s="197"/>
      <c r="M75" s="197"/>
      <c r="N75" s="197" t="s">
        <v>1316</v>
      </c>
      <c r="O75" s="197"/>
      <c r="P75" s="201"/>
      <c r="Q75" s="199" t="s">
        <v>1316</v>
      </c>
      <c r="R75" s="200" t="s">
        <v>1316</v>
      </c>
    </row>
    <row r="76" spans="1:18" ht="24.95" customHeight="1">
      <c r="A76" s="194" t="s">
        <v>1350</v>
      </c>
      <c r="B76" s="194" t="s">
        <v>1361</v>
      </c>
      <c r="C76" s="194" t="s">
        <v>1362</v>
      </c>
      <c r="D76" s="195" t="s">
        <v>64</v>
      </c>
      <c r="E76" s="195"/>
      <c r="F76" s="195" t="s">
        <v>87</v>
      </c>
      <c r="G76" s="196"/>
      <c r="H76" s="196"/>
      <c r="I76" s="197" t="s">
        <v>1316</v>
      </c>
      <c r="J76" s="197"/>
      <c r="K76" s="197" t="s">
        <v>1316</v>
      </c>
      <c r="L76" s="197" t="s">
        <v>11</v>
      </c>
      <c r="M76" s="197" t="s">
        <v>1316</v>
      </c>
      <c r="N76" s="197" t="s">
        <v>1316</v>
      </c>
      <c r="O76" s="197"/>
      <c r="P76" s="201"/>
      <c r="Q76" s="199"/>
      <c r="R76" s="200"/>
    </row>
    <row r="77" spans="1:18" ht="24.95" customHeight="1">
      <c r="A77" s="194" t="s">
        <v>1350</v>
      </c>
      <c r="B77" s="194" t="s">
        <v>1363</v>
      </c>
      <c r="C77" s="194" t="s">
        <v>1364</v>
      </c>
      <c r="D77" s="195" t="s">
        <v>64</v>
      </c>
      <c r="E77" s="195"/>
      <c r="F77" s="195" t="s">
        <v>87</v>
      </c>
      <c r="G77" s="196"/>
      <c r="H77" s="196"/>
      <c r="I77" s="197" t="s">
        <v>1316</v>
      </c>
      <c r="J77" s="197"/>
      <c r="K77" s="197" t="s">
        <v>1316</v>
      </c>
      <c r="L77" s="197" t="s">
        <v>11</v>
      </c>
      <c r="M77" s="197" t="s">
        <v>1316</v>
      </c>
      <c r="N77" s="197" t="s">
        <v>1316</v>
      </c>
      <c r="O77" s="197"/>
      <c r="P77" s="201"/>
      <c r="Q77" s="199"/>
      <c r="R77" s="200"/>
    </row>
    <row r="78" spans="1:18" ht="24.95" customHeight="1">
      <c r="A78" s="194" t="s">
        <v>1350</v>
      </c>
      <c r="B78" s="194" t="s">
        <v>1365</v>
      </c>
      <c r="C78" s="194" t="s">
        <v>1366</v>
      </c>
      <c r="D78" s="195" t="s">
        <v>64</v>
      </c>
      <c r="E78" s="195"/>
      <c r="F78" s="195" t="s">
        <v>87</v>
      </c>
      <c r="G78" s="196"/>
      <c r="H78" s="196"/>
      <c r="I78" s="197" t="s">
        <v>11</v>
      </c>
      <c r="J78" s="197" t="s">
        <v>1316</v>
      </c>
      <c r="K78" s="197" t="s">
        <v>1316</v>
      </c>
      <c r="L78" s="197" t="s">
        <v>1316</v>
      </c>
      <c r="M78" s="197" t="s">
        <v>1316</v>
      </c>
      <c r="N78" s="197"/>
      <c r="O78" s="197"/>
      <c r="P78" s="201"/>
      <c r="Q78" s="199"/>
      <c r="R78" s="200"/>
    </row>
    <row r="79" spans="1:18" ht="24.95" customHeight="1">
      <c r="A79" s="194" t="s">
        <v>1350</v>
      </c>
      <c r="B79" s="194" t="s">
        <v>1367</v>
      </c>
      <c r="C79" s="194" t="s">
        <v>1368</v>
      </c>
      <c r="D79" s="195" t="s">
        <v>64</v>
      </c>
      <c r="E79" s="195"/>
      <c r="F79" s="195" t="s">
        <v>93</v>
      </c>
      <c r="G79" s="196"/>
      <c r="H79" s="196"/>
      <c r="I79" s="197" t="s">
        <v>11</v>
      </c>
      <c r="J79" s="197" t="s">
        <v>1316</v>
      </c>
      <c r="K79" s="197" t="s">
        <v>1316</v>
      </c>
      <c r="L79" s="197" t="s">
        <v>1316</v>
      </c>
      <c r="M79" s="197"/>
      <c r="N79" s="197"/>
      <c r="O79" s="197" t="s">
        <v>1316</v>
      </c>
      <c r="P79" s="201"/>
      <c r="Q79" s="199"/>
      <c r="R79" s="200"/>
    </row>
    <row r="80" spans="1:18" ht="24.95" customHeight="1">
      <c r="A80" s="194" t="s">
        <v>1350</v>
      </c>
      <c r="B80" s="194" t="s">
        <v>1369</v>
      </c>
      <c r="C80" s="194" t="s">
        <v>1370</v>
      </c>
      <c r="D80" s="195" t="s">
        <v>64</v>
      </c>
      <c r="E80" s="195"/>
      <c r="F80" s="195" t="s">
        <v>93</v>
      </c>
      <c r="G80" s="196"/>
      <c r="H80" s="196"/>
      <c r="I80" s="197" t="s">
        <v>11</v>
      </c>
      <c r="J80" s="197"/>
      <c r="K80" s="197" t="s">
        <v>1316</v>
      </c>
      <c r="L80" s="197" t="s">
        <v>1316</v>
      </c>
      <c r="M80" s="197"/>
      <c r="N80" s="197"/>
      <c r="O80" s="197" t="s">
        <v>1316</v>
      </c>
      <c r="P80" s="201"/>
      <c r="Q80" s="199"/>
      <c r="R80" s="200"/>
    </row>
    <row r="81" spans="1:18" ht="24.95" customHeight="1">
      <c r="A81" s="194" t="s">
        <v>1350</v>
      </c>
      <c r="B81" s="194" t="s">
        <v>1371</v>
      </c>
      <c r="C81" s="194" t="s">
        <v>1372</v>
      </c>
      <c r="D81" s="195" t="s">
        <v>56</v>
      </c>
      <c r="E81" s="195"/>
      <c r="F81" s="195" t="s">
        <v>87</v>
      </c>
      <c r="G81" s="196"/>
      <c r="H81" s="196"/>
      <c r="I81" s="197" t="s">
        <v>1316</v>
      </c>
      <c r="J81" s="197" t="s">
        <v>187</v>
      </c>
      <c r="K81" s="197" t="s">
        <v>1316</v>
      </c>
      <c r="L81" s="197"/>
      <c r="M81" s="197"/>
      <c r="N81" s="197"/>
      <c r="O81" s="197" t="s">
        <v>1316</v>
      </c>
      <c r="P81" s="201" t="s">
        <v>1318</v>
      </c>
      <c r="Q81" s="199"/>
      <c r="R81" s="200" t="s">
        <v>1316</v>
      </c>
    </row>
    <row r="82" spans="1:18" ht="24.95" customHeight="1">
      <c r="A82" s="194" t="s">
        <v>1350</v>
      </c>
      <c r="B82" s="194" t="s">
        <v>1373</v>
      </c>
      <c r="C82" s="194" t="s">
        <v>1374</v>
      </c>
      <c r="D82" s="195" t="s">
        <v>56</v>
      </c>
      <c r="E82" s="195"/>
      <c r="F82" s="195" t="s">
        <v>87</v>
      </c>
      <c r="G82" s="196"/>
      <c r="H82" s="196"/>
      <c r="I82" s="197" t="s">
        <v>1316</v>
      </c>
      <c r="J82" s="197" t="s">
        <v>187</v>
      </c>
      <c r="K82" s="197" t="s">
        <v>1316</v>
      </c>
      <c r="L82" s="197"/>
      <c r="M82" s="197"/>
      <c r="N82" s="197"/>
      <c r="O82" s="197" t="s">
        <v>1316</v>
      </c>
      <c r="P82" s="201" t="s">
        <v>1318</v>
      </c>
      <c r="Q82" s="199"/>
      <c r="R82" s="200"/>
    </row>
    <row r="83" spans="1:18" ht="24.95" customHeight="1">
      <c r="A83" s="194" t="s">
        <v>1350</v>
      </c>
      <c r="B83" s="194" t="s">
        <v>1375</v>
      </c>
      <c r="C83" s="194" t="s">
        <v>1376</v>
      </c>
      <c r="D83" s="195" t="s">
        <v>56</v>
      </c>
      <c r="E83" s="195"/>
      <c r="F83" s="195" t="s">
        <v>87</v>
      </c>
      <c r="G83" s="196"/>
      <c r="H83" s="196"/>
      <c r="I83" s="197" t="s">
        <v>1316</v>
      </c>
      <c r="J83" s="197" t="s">
        <v>187</v>
      </c>
      <c r="K83" s="197" t="s">
        <v>1316</v>
      </c>
      <c r="L83" s="197"/>
      <c r="M83" s="197"/>
      <c r="N83" s="197"/>
      <c r="O83" s="197" t="s">
        <v>1316</v>
      </c>
      <c r="P83" s="201" t="s">
        <v>1318</v>
      </c>
      <c r="Q83" s="199"/>
      <c r="R83" s="200"/>
    </row>
    <row r="84" spans="1:18" ht="24.95" customHeight="1">
      <c r="A84" s="194" t="s">
        <v>1350</v>
      </c>
      <c r="B84" s="194" t="s">
        <v>1377</v>
      </c>
      <c r="C84" s="194" t="s">
        <v>1378</v>
      </c>
      <c r="D84" s="195" t="s">
        <v>64</v>
      </c>
      <c r="E84" s="195"/>
      <c r="F84" s="195" t="s">
        <v>87</v>
      </c>
      <c r="G84" s="196"/>
      <c r="H84" s="196"/>
      <c r="I84" s="197" t="s">
        <v>1316</v>
      </c>
      <c r="J84" s="197" t="s">
        <v>187</v>
      </c>
      <c r="K84" s="197" t="s">
        <v>1316</v>
      </c>
      <c r="L84" s="197" t="s">
        <v>1316</v>
      </c>
      <c r="M84" s="197"/>
      <c r="N84" s="197"/>
      <c r="O84" s="197" t="s">
        <v>1316</v>
      </c>
      <c r="P84" s="201" t="s">
        <v>1318</v>
      </c>
      <c r="Q84" s="199"/>
      <c r="R84" s="200"/>
    </row>
    <row r="85" spans="1:18" ht="24.95" customHeight="1">
      <c r="A85" s="194" t="s">
        <v>1350</v>
      </c>
      <c r="B85" s="194" t="s">
        <v>1379</v>
      </c>
      <c r="C85" s="194" t="s">
        <v>1380</v>
      </c>
      <c r="D85" s="195" t="s">
        <v>64</v>
      </c>
      <c r="E85" s="195"/>
      <c r="F85" s="195" t="s">
        <v>93</v>
      </c>
      <c r="G85" s="196"/>
      <c r="H85" s="196"/>
      <c r="I85" s="197" t="s">
        <v>1316</v>
      </c>
      <c r="J85" s="197"/>
      <c r="K85" s="197" t="s">
        <v>11</v>
      </c>
      <c r="L85" s="197" t="s">
        <v>1316</v>
      </c>
      <c r="M85" s="197"/>
      <c r="N85" s="197"/>
      <c r="O85" s="197"/>
      <c r="P85" s="201" t="s">
        <v>1318</v>
      </c>
      <c r="Q85" s="199"/>
      <c r="R85" s="200"/>
    </row>
    <row r="86" spans="1:18" ht="24.95" customHeight="1">
      <c r="A86" s="194" t="s">
        <v>1350</v>
      </c>
      <c r="B86" s="194" t="s">
        <v>1381</v>
      </c>
      <c r="C86" s="194" t="s">
        <v>1382</v>
      </c>
      <c r="D86" s="195" t="s">
        <v>64</v>
      </c>
      <c r="E86" s="195"/>
      <c r="F86" s="195" t="s">
        <v>93</v>
      </c>
      <c r="G86" s="196"/>
      <c r="H86" s="196"/>
      <c r="I86" s="197" t="s">
        <v>1316</v>
      </c>
      <c r="J86" s="197"/>
      <c r="K86" s="197" t="s">
        <v>187</v>
      </c>
      <c r="L86" s="197" t="s">
        <v>1033</v>
      </c>
      <c r="M86" s="197"/>
      <c r="N86" s="197"/>
      <c r="O86" s="197"/>
      <c r="P86" s="201" t="s">
        <v>1318</v>
      </c>
      <c r="Q86" s="199"/>
      <c r="R86" s="200"/>
    </row>
    <row r="87" spans="1:18" ht="24.95" customHeight="1">
      <c r="A87" s="194" t="s">
        <v>1383</v>
      </c>
      <c r="B87" s="194" t="s">
        <v>1384</v>
      </c>
      <c r="C87" s="194" t="s">
        <v>1385</v>
      </c>
      <c r="D87" s="195" t="s">
        <v>56</v>
      </c>
      <c r="E87" s="195"/>
      <c r="F87" s="195" t="s">
        <v>57</v>
      </c>
      <c r="G87" s="196"/>
      <c r="H87" s="196"/>
      <c r="I87" s="197" t="s">
        <v>1316</v>
      </c>
      <c r="J87" s="197"/>
      <c r="K87" s="197" t="s">
        <v>11</v>
      </c>
      <c r="L87" s="197"/>
      <c r="M87" s="197"/>
      <c r="N87" s="197"/>
      <c r="O87" s="197"/>
      <c r="P87" s="201"/>
      <c r="Q87" s="199"/>
      <c r="R87" s="200"/>
    </row>
    <row r="88" spans="1:18" ht="24.95" customHeight="1">
      <c r="A88" s="194" t="s">
        <v>1383</v>
      </c>
      <c r="B88" s="194" t="s">
        <v>1386</v>
      </c>
      <c r="C88" s="194" t="s">
        <v>1387</v>
      </c>
      <c r="D88" s="195" t="s">
        <v>56</v>
      </c>
      <c r="E88" s="195"/>
      <c r="F88" s="195" t="s">
        <v>87</v>
      </c>
      <c r="G88" s="196"/>
      <c r="H88" s="196"/>
      <c r="I88" s="197" t="s">
        <v>1316</v>
      </c>
      <c r="J88" s="197"/>
      <c r="K88" s="197" t="s">
        <v>11</v>
      </c>
      <c r="L88" s="197"/>
      <c r="M88" s="197"/>
      <c r="N88" s="197"/>
      <c r="O88" s="197"/>
      <c r="P88" s="201"/>
      <c r="Q88" s="199"/>
      <c r="R88" s="200"/>
    </row>
    <row r="89" spans="1:18" ht="24.95" customHeight="1">
      <c r="A89" s="194" t="s">
        <v>1383</v>
      </c>
      <c r="B89" s="194" t="s">
        <v>1388</v>
      </c>
      <c r="C89" s="194" t="s">
        <v>1389</v>
      </c>
      <c r="D89" s="195" t="s">
        <v>56</v>
      </c>
      <c r="E89" s="195"/>
      <c r="F89" s="195" t="s">
        <v>87</v>
      </c>
      <c r="G89" s="196"/>
      <c r="H89" s="196"/>
      <c r="I89" s="197" t="s">
        <v>1316</v>
      </c>
      <c r="J89" s="197"/>
      <c r="K89" s="197" t="s">
        <v>11</v>
      </c>
      <c r="L89" s="197"/>
      <c r="M89" s="197"/>
      <c r="N89" s="197"/>
      <c r="O89" s="197"/>
      <c r="P89" s="201"/>
      <c r="Q89" s="199"/>
      <c r="R89" s="200"/>
    </row>
    <row r="90" spans="1:18" ht="24.95" customHeight="1">
      <c r="A90" s="194" t="s">
        <v>1383</v>
      </c>
      <c r="B90" s="194" t="s">
        <v>1390</v>
      </c>
      <c r="C90" s="194" t="s">
        <v>1391</v>
      </c>
      <c r="D90" s="195" t="s">
        <v>56</v>
      </c>
      <c r="E90" s="195"/>
      <c r="F90" s="195" t="s">
        <v>93</v>
      </c>
      <c r="G90" s="196"/>
      <c r="H90" s="196"/>
      <c r="I90" s="197" t="s">
        <v>1316</v>
      </c>
      <c r="J90" s="197"/>
      <c r="K90" s="197" t="s">
        <v>11</v>
      </c>
      <c r="L90" s="197" t="s">
        <v>1316</v>
      </c>
      <c r="M90" s="197" t="s">
        <v>1316</v>
      </c>
      <c r="N90" s="197"/>
      <c r="O90" s="197"/>
      <c r="P90" s="201"/>
      <c r="Q90" s="199"/>
      <c r="R90" s="200"/>
    </row>
    <row r="91" spans="1:18" ht="24.95" customHeight="1">
      <c r="A91" s="194" t="s">
        <v>1383</v>
      </c>
      <c r="B91" s="194" t="s">
        <v>1392</v>
      </c>
      <c r="C91" s="194" t="s">
        <v>1393</v>
      </c>
      <c r="D91" s="195" t="s">
        <v>56</v>
      </c>
      <c r="E91" s="195"/>
      <c r="F91" s="195" t="s">
        <v>93</v>
      </c>
      <c r="G91" s="196"/>
      <c r="H91" s="196"/>
      <c r="I91" s="197" t="s">
        <v>1316</v>
      </c>
      <c r="J91" s="197"/>
      <c r="K91" s="197" t="s">
        <v>11</v>
      </c>
      <c r="L91" s="197" t="s">
        <v>1316</v>
      </c>
      <c r="M91" s="197" t="s">
        <v>1316</v>
      </c>
      <c r="N91" s="197"/>
      <c r="O91" s="197"/>
      <c r="P91" s="201"/>
      <c r="Q91" s="199"/>
      <c r="R91" s="200"/>
    </row>
    <row r="92" spans="1:18" ht="24.95" customHeight="1">
      <c r="A92" s="194" t="s">
        <v>1383</v>
      </c>
      <c r="B92" s="194" t="s">
        <v>1394</v>
      </c>
      <c r="C92" s="194" t="s">
        <v>1395</v>
      </c>
      <c r="D92" s="195" t="s">
        <v>56</v>
      </c>
      <c r="E92" s="195"/>
      <c r="F92" s="195" t="s">
        <v>87</v>
      </c>
      <c r="G92" s="196"/>
      <c r="H92" s="196"/>
      <c r="I92" s="197" t="s">
        <v>1316</v>
      </c>
      <c r="J92" s="197"/>
      <c r="K92" s="197" t="s">
        <v>11</v>
      </c>
      <c r="L92" s="197"/>
      <c r="M92" s="197" t="s">
        <v>1316</v>
      </c>
      <c r="N92" s="197" t="s">
        <v>1316</v>
      </c>
      <c r="O92" s="197"/>
      <c r="P92" s="201" t="s">
        <v>1316</v>
      </c>
      <c r="Q92" s="199"/>
      <c r="R92" s="200"/>
    </row>
    <row r="93" spans="1:18" ht="24.95" customHeight="1">
      <c r="A93" s="194" t="s">
        <v>1383</v>
      </c>
      <c r="B93" s="194" t="s">
        <v>1396</v>
      </c>
      <c r="C93" s="194" t="s">
        <v>1397</v>
      </c>
      <c r="D93" s="195" t="s">
        <v>56</v>
      </c>
      <c r="E93" s="195"/>
      <c r="F93" s="195" t="s">
        <v>93</v>
      </c>
      <c r="G93" s="196"/>
      <c r="H93" s="196"/>
      <c r="I93" s="197" t="s">
        <v>1316</v>
      </c>
      <c r="J93" s="197"/>
      <c r="K93" s="197" t="s">
        <v>11</v>
      </c>
      <c r="L93" s="197"/>
      <c r="M93" s="197" t="s">
        <v>1316</v>
      </c>
      <c r="N93" s="197" t="s">
        <v>1316</v>
      </c>
      <c r="O93" s="197"/>
      <c r="P93" s="201" t="s">
        <v>1316</v>
      </c>
      <c r="Q93" s="199"/>
      <c r="R93" s="200"/>
    </row>
    <row r="94" spans="1:18" ht="24.95" customHeight="1">
      <c r="A94" s="194" t="s">
        <v>1398</v>
      </c>
      <c r="B94" s="194" t="s">
        <v>1399</v>
      </c>
      <c r="C94" s="194" t="s">
        <v>1400</v>
      </c>
      <c r="D94" s="195" t="s">
        <v>64</v>
      </c>
      <c r="E94" s="195"/>
      <c r="F94" s="195" t="s">
        <v>93</v>
      </c>
      <c r="G94" s="196"/>
      <c r="H94" s="196"/>
      <c r="I94" s="197" t="s">
        <v>1316</v>
      </c>
      <c r="J94" s="197"/>
      <c r="K94" s="197"/>
      <c r="L94" s="197" t="s">
        <v>11</v>
      </c>
      <c r="M94" s="197" t="s">
        <v>1316</v>
      </c>
      <c r="N94" s="197" t="s">
        <v>1316</v>
      </c>
      <c r="O94" s="197" t="s">
        <v>1316</v>
      </c>
      <c r="P94" s="201" t="s">
        <v>1316</v>
      </c>
      <c r="Q94" s="199"/>
      <c r="R94" s="200"/>
    </row>
    <row r="95" spans="1:18" ht="24.95" customHeight="1">
      <c r="A95" s="194" t="s">
        <v>1398</v>
      </c>
      <c r="B95" s="194" t="s">
        <v>1401</v>
      </c>
      <c r="C95" s="194" t="s">
        <v>1402</v>
      </c>
      <c r="D95" s="195" t="s">
        <v>64</v>
      </c>
      <c r="E95" s="195"/>
      <c r="F95" s="195" t="s">
        <v>93</v>
      </c>
      <c r="G95" s="196"/>
      <c r="H95" s="196"/>
      <c r="I95" s="197" t="s">
        <v>1316</v>
      </c>
      <c r="J95" s="197"/>
      <c r="K95" s="197"/>
      <c r="L95" s="197" t="s">
        <v>11</v>
      </c>
      <c r="M95" s="197" t="s">
        <v>1316</v>
      </c>
      <c r="N95" s="197" t="s">
        <v>1316</v>
      </c>
      <c r="O95" s="197" t="s">
        <v>1316</v>
      </c>
      <c r="P95" s="201" t="s">
        <v>1316</v>
      </c>
      <c r="Q95" s="199"/>
      <c r="R95" s="200"/>
    </row>
    <row r="96" spans="1:18" ht="24.95" customHeight="1">
      <c r="A96" s="194" t="s">
        <v>1398</v>
      </c>
      <c r="B96" s="194" t="s">
        <v>1403</v>
      </c>
      <c r="C96" s="194" t="s">
        <v>1404</v>
      </c>
      <c r="D96" s="195" t="s">
        <v>64</v>
      </c>
      <c r="E96" s="195"/>
      <c r="F96" s="195" t="s">
        <v>93</v>
      </c>
      <c r="G96" s="196"/>
      <c r="H96" s="196"/>
      <c r="I96" s="197" t="s">
        <v>1316</v>
      </c>
      <c r="J96" s="197"/>
      <c r="K96" s="197"/>
      <c r="L96" s="197" t="s">
        <v>11</v>
      </c>
      <c r="M96" s="197" t="s">
        <v>1316</v>
      </c>
      <c r="N96" s="197" t="s">
        <v>1316</v>
      </c>
      <c r="O96" s="197"/>
      <c r="P96" s="201" t="s">
        <v>1316</v>
      </c>
      <c r="Q96" s="199"/>
      <c r="R96" s="200"/>
    </row>
    <row r="97" spans="1:18" ht="24.95" customHeight="1">
      <c r="A97" s="194" t="s">
        <v>1398</v>
      </c>
      <c r="B97" s="194" t="s">
        <v>1405</v>
      </c>
      <c r="C97" s="194" t="s">
        <v>1406</v>
      </c>
      <c r="D97" s="195" t="s">
        <v>56</v>
      </c>
      <c r="E97" s="195"/>
      <c r="F97" s="195" t="s">
        <v>96</v>
      </c>
      <c r="G97" s="196"/>
      <c r="H97" s="196"/>
      <c r="I97" s="197" t="s">
        <v>1316</v>
      </c>
      <c r="J97" s="197" t="s">
        <v>1316</v>
      </c>
      <c r="K97" s="197"/>
      <c r="L97" s="197" t="s">
        <v>1316</v>
      </c>
      <c r="M97" s="197" t="s">
        <v>1316</v>
      </c>
      <c r="N97" s="197" t="s">
        <v>1316</v>
      </c>
      <c r="O97" s="197" t="s">
        <v>11</v>
      </c>
      <c r="P97" s="201" t="s">
        <v>1316</v>
      </c>
      <c r="Q97" s="199" t="s">
        <v>1318</v>
      </c>
      <c r="R97" s="200" t="s">
        <v>1318</v>
      </c>
    </row>
    <row r="98" spans="1:18" ht="24.95" customHeight="1">
      <c r="A98" s="194" t="s">
        <v>1407</v>
      </c>
      <c r="B98" s="194" t="s">
        <v>1408</v>
      </c>
      <c r="C98" s="194" t="s">
        <v>1409</v>
      </c>
      <c r="D98" s="195" t="s">
        <v>56</v>
      </c>
      <c r="E98" s="195"/>
      <c r="F98" s="195" t="s">
        <v>57</v>
      </c>
      <c r="G98" s="196"/>
      <c r="H98" s="196"/>
      <c r="I98" s="197" t="s">
        <v>1316</v>
      </c>
      <c r="J98" s="197" t="s">
        <v>1316</v>
      </c>
      <c r="K98" s="197"/>
      <c r="L98" s="197" t="s">
        <v>11</v>
      </c>
      <c r="M98" s="197"/>
      <c r="N98" s="197"/>
      <c r="O98" s="197"/>
      <c r="P98" s="201"/>
      <c r="Q98" s="199"/>
      <c r="R98" s="200"/>
    </row>
    <row r="99" spans="1:18" ht="24.95" customHeight="1">
      <c r="A99" s="194" t="s">
        <v>1407</v>
      </c>
      <c r="B99" s="194" t="s">
        <v>1410</v>
      </c>
      <c r="C99" s="194" t="s">
        <v>1411</v>
      </c>
      <c r="D99" s="195" t="s">
        <v>56</v>
      </c>
      <c r="E99" s="195"/>
      <c r="F99" s="195" t="s">
        <v>57</v>
      </c>
      <c r="G99" s="196"/>
      <c r="H99" s="196"/>
      <c r="I99" s="197" t="s">
        <v>1316</v>
      </c>
      <c r="J99" s="197" t="s">
        <v>1316</v>
      </c>
      <c r="K99" s="197"/>
      <c r="L99" s="197" t="s">
        <v>11</v>
      </c>
      <c r="M99" s="197"/>
      <c r="N99" s="197" t="s">
        <v>1316</v>
      </c>
      <c r="O99" s="197" t="s">
        <v>1316</v>
      </c>
      <c r="P99" s="201"/>
      <c r="Q99" s="199"/>
      <c r="R99" s="200"/>
    </row>
    <row r="100" spans="1:18" ht="24.95" customHeight="1">
      <c r="A100" s="194" t="s">
        <v>1407</v>
      </c>
      <c r="B100" s="194" t="s">
        <v>1412</v>
      </c>
      <c r="C100" s="194" t="s">
        <v>1413</v>
      </c>
      <c r="D100" s="195" t="s">
        <v>56</v>
      </c>
      <c r="E100" s="195"/>
      <c r="F100" s="195" t="s">
        <v>87</v>
      </c>
      <c r="G100" s="196"/>
      <c r="H100" s="196"/>
      <c r="I100" s="197" t="s">
        <v>1316</v>
      </c>
      <c r="J100" s="197"/>
      <c r="K100" s="197"/>
      <c r="L100" s="197" t="s">
        <v>11</v>
      </c>
      <c r="M100" s="197"/>
      <c r="N100" s="197" t="s">
        <v>1316</v>
      </c>
      <c r="O100" s="197" t="s">
        <v>1316</v>
      </c>
      <c r="P100" s="201"/>
      <c r="Q100" s="199" t="s">
        <v>1318</v>
      </c>
      <c r="R100" s="200" t="s">
        <v>1318</v>
      </c>
    </row>
    <row r="101" spans="1:18" ht="24.95" customHeight="1">
      <c r="A101" s="194" t="s">
        <v>1407</v>
      </c>
      <c r="B101" s="194" t="s">
        <v>1414</v>
      </c>
      <c r="C101" s="194" t="s">
        <v>1415</v>
      </c>
      <c r="D101" s="195" t="s">
        <v>56</v>
      </c>
      <c r="E101" s="195"/>
      <c r="F101" s="195" t="s">
        <v>87</v>
      </c>
      <c r="G101" s="196"/>
      <c r="H101" s="196"/>
      <c r="I101" s="197" t="s">
        <v>1316</v>
      </c>
      <c r="J101" s="197"/>
      <c r="K101" s="197"/>
      <c r="L101" s="197" t="s">
        <v>11</v>
      </c>
      <c r="M101" s="197"/>
      <c r="N101" s="197" t="s">
        <v>1316</v>
      </c>
      <c r="O101" s="197" t="s">
        <v>1316</v>
      </c>
      <c r="P101" s="201"/>
      <c r="Q101" s="199" t="s">
        <v>1318</v>
      </c>
      <c r="R101" s="200" t="s">
        <v>1318</v>
      </c>
    </row>
    <row r="102" spans="1:18" ht="24.95" customHeight="1">
      <c r="A102" s="194" t="s">
        <v>1407</v>
      </c>
      <c r="B102" s="194" t="s">
        <v>1416</v>
      </c>
      <c r="C102" s="194" t="s">
        <v>1417</v>
      </c>
      <c r="D102" s="195" t="s">
        <v>64</v>
      </c>
      <c r="E102" s="195"/>
      <c r="F102" s="195" t="s">
        <v>87</v>
      </c>
      <c r="G102" s="196"/>
      <c r="H102" s="196"/>
      <c r="I102" s="197" t="s">
        <v>1316</v>
      </c>
      <c r="J102" s="197"/>
      <c r="K102" s="197"/>
      <c r="L102" s="197" t="s">
        <v>11</v>
      </c>
      <c r="M102" s="197"/>
      <c r="N102" s="197" t="s">
        <v>1316</v>
      </c>
      <c r="O102" s="197"/>
      <c r="P102" s="201"/>
      <c r="Q102" s="199"/>
      <c r="R102" s="200"/>
    </row>
    <row r="103" spans="1:18" ht="24.95" customHeight="1">
      <c r="A103" s="194" t="s">
        <v>1407</v>
      </c>
      <c r="B103" s="194" t="s">
        <v>1418</v>
      </c>
      <c r="C103" s="194" t="s">
        <v>1419</v>
      </c>
      <c r="D103" s="195" t="s">
        <v>64</v>
      </c>
      <c r="E103" s="195"/>
      <c r="F103" s="195" t="s">
        <v>87</v>
      </c>
      <c r="G103" s="196"/>
      <c r="H103" s="196"/>
      <c r="I103" s="197" t="s">
        <v>1316</v>
      </c>
      <c r="J103" s="197"/>
      <c r="K103" s="197"/>
      <c r="L103" s="197" t="s">
        <v>11</v>
      </c>
      <c r="M103" s="197"/>
      <c r="N103" s="197" t="s">
        <v>1316</v>
      </c>
      <c r="O103" s="197"/>
      <c r="P103" s="201"/>
      <c r="Q103" s="199"/>
      <c r="R103" s="200"/>
    </row>
    <row r="104" spans="1:18" ht="24.95" customHeight="1">
      <c r="A104" s="194" t="s">
        <v>1407</v>
      </c>
      <c r="B104" s="194" t="s">
        <v>1420</v>
      </c>
      <c r="C104" s="194" t="s">
        <v>1421</v>
      </c>
      <c r="D104" s="195" t="s">
        <v>64</v>
      </c>
      <c r="E104" s="195"/>
      <c r="F104" s="195" t="s">
        <v>87</v>
      </c>
      <c r="G104" s="196"/>
      <c r="H104" s="196" t="s">
        <v>11</v>
      </c>
      <c r="I104" s="197" t="s">
        <v>1316</v>
      </c>
      <c r="J104" s="197"/>
      <c r="K104" s="197"/>
      <c r="L104" s="197" t="s">
        <v>11</v>
      </c>
      <c r="M104" s="197"/>
      <c r="N104" s="197"/>
      <c r="O104" s="197"/>
      <c r="P104" s="201"/>
      <c r="Q104" s="199" t="s">
        <v>1318</v>
      </c>
      <c r="R104" s="200" t="s">
        <v>1318</v>
      </c>
    </row>
    <row r="105" spans="1:18" ht="24.95" customHeight="1">
      <c r="A105" s="194" t="s">
        <v>1407</v>
      </c>
      <c r="B105" s="194" t="s">
        <v>1422</v>
      </c>
      <c r="C105" s="194" t="s">
        <v>1423</v>
      </c>
      <c r="D105" s="195" t="s">
        <v>64</v>
      </c>
      <c r="E105" s="195"/>
      <c r="F105" s="195" t="s">
        <v>87</v>
      </c>
      <c r="G105" s="196"/>
      <c r="H105" s="196"/>
      <c r="I105" s="197" t="s">
        <v>1316</v>
      </c>
      <c r="J105" s="197"/>
      <c r="K105" s="197"/>
      <c r="L105" s="197" t="s">
        <v>11</v>
      </c>
      <c r="M105" s="197"/>
      <c r="N105" s="197" t="s">
        <v>1316</v>
      </c>
      <c r="O105" s="197"/>
      <c r="P105" s="201"/>
      <c r="Q105" s="199"/>
      <c r="R105" s="200"/>
    </row>
    <row r="106" spans="1:18" ht="24.95" customHeight="1">
      <c r="A106" s="194" t="s">
        <v>1407</v>
      </c>
      <c r="B106" s="194" t="s">
        <v>1424</v>
      </c>
      <c r="C106" s="194" t="s">
        <v>1425</v>
      </c>
      <c r="D106" s="195" t="s">
        <v>64</v>
      </c>
      <c r="E106" s="195"/>
      <c r="F106" s="195" t="s">
        <v>87</v>
      </c>
      <c r="G106" s="196"/>
      <c r="H106" s="196"/>
      <c r="I106" s="197" t="s">
        <v>1316</v>
      </c>
      <c r="J106" s="197"/>
      <c r="K106" s="197"/>
      <c r="L106" s="197" t="s">
        <v>11</v>
      </c>
      <c r="M106" s="197"/>
      <c r="N106" s="197" t="s">
        <v>1316</v>
      </c>
      <c r="O106" s="197"/>
      <c r="P106" s="201"/>
      <c r="Q106" s="199"/>
      <c r="R106" s="200"/>
    </row>
    <row r="107" spans="1:18" ht="24.95" customHeight="1">
      <c r="A107" s="194" t="s">
        <v>1407</v>
      </c>
      <c r="B107" s="194" t="s">
        <v>1426</v>
      </c>
      <c r="C107" s="194" t="s">
        <v>1427</v>
      </c>
      <c r="D107" s="195" t="s">
        <v>64</v>
      </c>
      <c r="E107" s="195"/>
      <c r="F107" s="195" t="s">
        <v>93</v>
      </c>
      <c r="G107" s="196"/>
      <c r="H107" s="196"/>
      <c r="I107" s="197" t="s">
        <v>1316</v>
      </c>
      <c r="J107" s="197"/>
      <c r="K107" s="197"/>
      <c r="L107" s="197" t="s">
        <v>11</v>
      </c>
      <c r="M107" s="197"/>
      <c r="N107" s="197" t="s">
        <v>1316</v>
      </c>
      <c r="O107" s="197"/>
      <c r="P107" s="201"/>
      <c r="Q107" s="199"/>
      <c r="R107" s="200"/>
    </row>
    <row r="108" spans="1:18" ht="24.95" customHeight="1">
      <c r="A108" s="194" t="s">
        <v>1407</v>
      </c>
      <c r="B108" s="194" t="s">
        <v>1428</v>
      </c>
      <c r="C108" s="194" t="s">
        <v>1429</v>
      </c>
      <c r="D108" s="195" t="s">
        <v>64</v>
      </c>
      <c r="E108" s="195"/>
      <c r="F108" s="195" t="s">
        <v>93</v>
      </c>
      <c r="G108" s="196"/>
      <c r="H108" s="196"/>
      <c r="I108" s="197" t="s">
        <v>1316</v>
      </c>
      <c r="J108" s="197"/>
      <c r="K108" s="197"/>
      <c r="L108" s="197" t="s">
        <v>11</v>
      </c>
      <c r="M108" s="197"/>
      <c r="N108" s="197" t="s">
        <v>1316</v>
      </c>
      <c r="O108" s="197"/>
      <c r="P108" s="201"/>
      <c r="Q108" s="199"/>
      <c r="R108" s="200"/>
    </row>
    <row r="109" spans="1:18" ht="24.95" customHeight="1">
      <c r="A109" s="194" t="s">
        <v>1407</v>
      </c>
      <c r="B109" s="194" t="s">
        <v>1430</v>
      </c>
      <c r="C109" s="194" t="s">
        <v>1431</v>
      </c>
      <c r="D109" s="195" t="s">
        <v>64</v>
      </c>
      <c r="E109" s="195"/>
      <c r="F109" s="195" t="s">
        <v>87</v>
      </c>
      <c r="G109" s="196"/>
      <c r="H109" s="196"/>
      <c r="I109" s="197" t="s">
        <v>1316</v>
      </c>
      <c r="J109" s="197"/>
      <c r="K109" s="197"/>
      <c r="L109" s="197" t="s">
        <v>11</v>
      </c>
      <c r="M109" s="197"/>
      <c r="N109" s="197"/>
      <c r="O109" s="197"/>
      <c r="P109" s="201"/>
      <c r="Q109" s="199"/>
      <c r="R109" s="200"/>
    </row>
    <row r="110" spans="1:18" ht="24.95" customHeight="1">
      <c r="A110" s="194" t="s">
        <v>1407</v>
      </c>
      <c r="B110" s="194" t="s">
        <v>1432</v>
      </c>
      <c r="C110" s="194" t="s">
        <v>1433</v>
      </c>
      <c r="D110" s="195" t="s">
        <v>64</v>
      </c>
      <c r="E110" s="195"/>
      <c r="F110" s="195" t="s">
        <v>87</v>
      </c>
      <c r="G110" s="196"/>
      <c r="H110" s="196"/>
      <c r="I110" s="197" t="s">
        <v>1316</v>
      </c>
      <c r="J110" s="197"/>
      <c r="K110" s="197" t="s">
        <v>11</v>
      </c>
      <c r="L110" s="197"/>
      <c r="M110" s="197"/>
      <c r="N110" s="197" t="s">
        <v>1316</v>
      </c>
      <c r="O110" s="197" t="s">
        <v>1316</v>
      </c>
      <c r="P110" s="201" t="s">
        <v>1316</v>
      </c>
      <c r="Q110" s="199"/>
      <c r="R110" s="200"/>
    </row>
    <row r="111" spans="1:18" ht="24.95" customHeight="1">
      <c r="A111" s="194" t="s">
        <v>1407</v>
      </c>
      <c r="B111" s="194" t="s">
        <v>1434</v>
      </c>
      <c r="C111" s="194" t="s">
        <v>1435</v>
      </c>
      <c r="D111" s="195" t="s">
        <v>64</v>
      </c>
      <c r="E111" s="195"/>
      <c r="F111" s="195" t="s">
        <v>87</v>
      </c>
      <c r="G111" s="196"/>
      <c r="H111" s="196"/>
      <c r="I111" s="197" t="s">
        <v>1316</v>
      </c>
      <c r="J111" s="197"/>
      <c r="K111" s="197" t="s">
        <v>11</v>
      </c>
      <c r="L111" s="197"/>
      <c r="M111" s="197"/>
      <c r="N111" s="197" t="s">
        <v>1316</v>
      </c>
      <c r="O111" s="197" t="s">
        <v>1316</v>
      </c>
      <c r="P111" s="201" t="s">
        <v>1316</v>
      </c>
      <c r="Q111" s="199"/>
      <c r="R111" s="200"/>
    </row>
    <row r="112" spans="1:18" ht="24.95" customHeight="1">
      <c r="A112" s="194" t="s">
        <v>1407</v>
      </c>
      <c r="B112" s="194" t="s">
        <v>1436</v>
      </c>
      <c r="C112" s="194" t="s">
        <v>1437</v>
      </c>
      <c r="D112" s="195" t="s">
        <v>64</v>
      </c>
      <c r="E112" s="195"/>
      <c r="F112" s="195" t="s">
        <v>87</v>
      </c>
      <c r="G112" s="196"/>
      <c r="H112" s="196"/>
      <c r="I112" s="197" t="s">
        <v>1316</v>
      </c>
      <c r="J112" s="197"/>
      <c r="K112" s="197" t="s">
        <v>11</v>
      </c>
      <c r="L112" s="197"/>
      <c r="M112" s="197"/>
      <c r="N112" s="197" t="s">
        <v>1316</v>
      </c>
      <c r="O112" s="197" t="s">
        <v>1316</v>
      </c>
      <c r="P112" s="201" t="s">
        <v>1316</v>
      </c>
      <c r="Q112" s="199"/>
      <c r="R112" s="200"/>
    </row>
    <row r="113" spans="1:18" ht="24.95" customHeight="1">
      <c r="A113" s="194" t="s">
        <v>1407</v>
      </c>
      <c r="B113" s="194" t="s">
        <v>1438</v>
      </c>
      <c r="C113" s="194" t="s">
        <v>1439</v>
      </c>
      <c r="D113" s="195" t="s">
        <v>64</v>
      </c>
      <c r="E113" s="195"/>
      <c r="F113" s="195" t="s">
        <v>87</v>
      </c>
      <c r="G113" s="196"/>
      <c r="H113" s="196"/>
      <c r="I113" s="197" t="s">
        <v>1316</v>
      </c>
      <c r="J113" s="197"/>
      <c r="K113" s="197" t="s">
        <v>11</v>
      </c>
      <c r="L113" s="197"/>
      <c r="M113" s="197"/>
      <c r="N113" s="197" t="s">
        <v>1316</v>
      </c>
      <c r="O113" s="197" t="s">
        <v>1316</v>
      </c>
      <c r="P113" s="201" t="s">
        <v>1316</v>
      </c>
      <c r="Q113" s="199"/>
      <c r="R113" s="200"/>
    </row>
    <row r="114" spans="1:18" ht="24.95" customHeight="1">
      <c r="A114" s="194" t="s">
        <v>1407</v>
      </c>
      <c r="B114" s="194" t="s">
        <v>1440</v>
      </c>
      <c r="C114" s="194" t="s">
        <v>1441</v>
      </c>
      <c r="D114" s="195" t="s">
        <v>64</v>
      </c>
      <c r="E114" s="195"/>
      <c r="F114" s="195" t="s">
        <v>93</v>
      </c>
      <c r="G114" s="196"/>
      <c r="H114" s="196"/>
      <c r="I114" s="197" t="s">
        <v>1316</v>
      </c>
      <c r="J114" s="197"/>
      <c r="K114" s="197"/>
      <c r="L114" s="197" t="s">
        <v>11</v>
      </c>
      <c r="M114" s="197"/>
      <c r="N114" s="197" t="s">
        <v>1316</v>
      </c>
      <c r="O114" s="197" t="s">
        <v>1316</v>
      </c>
      <c r="P114" s="201" t="s">
        <v>1316</v>
      </c>
      <c r="Q114" s="199"/>
      <c r="R114" s="200"/>
    </row>
    <row r="115" spans="1:18" ht="24.95" customHeight="1">
      <c r="A115" s="194" t="s">
        <v>1407</v>
      </c>
      <c r="B115" s="194" t="s">
        <v>1442</v>
      </c>
      <c r="C115" s="194" t="s">
        <v>1443</v>
      </c>
      <c r="D115" s="195" t="s">
        <v>64</v>
      </c>
      <c r="E115" s="195"/>
      <c r="F115" s="195" t="s">
        <v>93</v>
      </c>
      <c r="G115" s="196"/>
      <c r="H115" s="196"/>
      <c r="I115" s="197" t="s">
        <v>1316</v>
      </c>
      <c r="J115" s="197"/>
      <c r="K115" s="197"/>
      <c r="L115" s="197" t="s">
        <v>11</v>
      </c>
      <c r="M115" s="197"/>
      <c r="N115" s="197" t="s">
        <v>1316</v>
      </c>
      <c r="O115" s="197" t="s">
        <v>1316</v>
      </c>
      <c r="P115" s="201" t="s">
        <v>1316</v>
      </c>
      <c r="Q115" s="199"/>
      <c r="R115" s="200"/>
    </row>
    <row r="116" spans="1:18" ht="24.95" customHeight="1">
      <c r="A116" s="194" t="s">
        <v>1444</v>
      </c>
      <c r="B116" s="194" t="s">
        <v>1445</v>
      </c>
      <c r="C116" s="194" t="s">
        <v>1446</v>
      </c>
      <c r="D116" s="195" t="s">
        <v>56</v>
      </c>
      <c r="E116" s="195"/>
      <c r="F116" s="195" t="s">
        <v>93</v>
      </c>
      <c r="G116" s="196"/>
      <c r="H116" s="196"/>
      <c r="I116" s="197" t="s">
        <v>1316</v>
      </c>
      <c r="J116" s="197"/>
      <c r="K116" s="197"/>
      <c r="L116" s="197" t="s">
        <v>11</v>
      </c>
      <c r="M116" s="197"/>
      <c r="N116" s="197" t="s">
        <v>1316</v>
      </c>
      <c r="O116" s="197"/>
      <c r="P116" s="201"/>
      <c r="Q116" s="199"/>
      <c r="R116" s="200"/>
    </row>
    <row r="117" spans="1:18" ht="24.95" customHeight="1">
      <c r="A117" s="194" t="s">
        <v>1444</v>
      </c>
      <c r="B117" s="194" t="s">
        <v>1447</v>
      </c>
      <c r="C117" s="194" t="s">
        <v>1448</v>
      </c>
      <c r="D117" s="195" t="s">
        <v>56</v>
      </c>
      <c r="E117" s="195"/>
      <c r="F117" s="195" t="s">
        <v>87</v>
      </c>
      <c r="G117" s="196"/>
      <c r="H117" s="196"/>
      <c r="I117" s="197" t="s">
        <v>1316</v>
      </c>
      <c r="J117" s="197"/>
      <c r="K117" s="197" t="s">
        <v>1316</v>
      </c>
      <c r="L117" s="197" t="s">
        <v>1316</v>
      </c>
      <c r="M117" s="197" t="s">
        <v>1316</v>
      </c>
      <c r="N117" s="197" t="s">
        <v>11</v>
      </c>
      <c r="O117" s="197" t="s">
        <v>1316</v>
      </c>
      <c r="P117" s="201" t="s">
        <v>1316</v>
      </c>
      <c r="Q117" s="199"/>
      <c r="R117" s="200"/>
    </row>
    <row r="118" spans="1:18" ht="24.95" customHeight="1">
      <c r="A118" s="194" t="s">
        <v>1444</v>
      </c>
      <c r="B118" s="194" t="s">
        <v>1449</v>
      </c>
      <c r="C118" s="194" t="s">
        <v>1450</v>
      </c>
      <c r="D118" s="195" t="s">
        <v>56</v>
      </c>
      <c r="E118" s="195"/>
      <c r="F118" s="195" t="s">
        <v>87</v>
      </c>
      <c r="G118" s="196"/>
      <c r="H118" s="196"/>
      <c r="I118" s="197" t="s">
        <v>1316</v>
      </c>
      <c r="J118" s="197"/>
      <c r="K118" s="197" t="s">
        <v>1316</v>
      </c>
      <c r="L118" s="197" t="s">
        <v>1316</v>
      </c>
      <c r="M118" s="197" t="s">
        <v>1316</v>
      </c>
      <c r="N118" s="197" t="s">
        <v>11</v>
      </c>
      <c r="O118" s="197" t="s">
        <v>1316</v>
      </c>
      <c r="P118" s="201" t="s">
        <v>1316</v>
      </c>
      <c r="Q118" s="199"/>
      <c r="R118" s="200"/>
    </row>
    <row r="119" spans="1:18" ht="24.95" customHeight="1">
      <c r="A119" s="194" t="s">
        <v>1444</v>
      </c>
      <c r="B119" s="194" t="s">
        <v>1451</v>
      </c>
      <c r="C119" s="194" t="s">
        <v>1452</v>
      </c>
      <c r="D119" s="195" t="s">
        <v>56</v>
      </c>
      <c r="E119" s="195"/>
      <c r="F119" s="195" t="s">
        <v>93</v>
      </c>
      <c r="G119" s="196"/>
      <c r="H119" s="196"/>
      <c r="I119" s="197" t="s">
        <v>1316</v>
      </c>
      <c r="J119" s="197"/>
      <c r="K119" s="197"/>
      <c r="L119" s="197" t="s">
        <v>1316</v>
      </c>
      <c r="M119" s="197"/>
      <c r="N119" s="197" t="s">
        <v>1316</v>
      </c>
      <c r="O119" s="197" t="s">
        <v>11</v>
      </c>
      <c r="P119" s="201" t="s">
        <v>1316</v>
      </c>
      <c r="Q119" s="199"/>
      <c r="R119" s="200"/>
    </row>
    <row r="120" spans="1:18" ht="24.95" customHeight="1">
      <c r="A120" s="194" t="s">
        <v>1444</v>
      </c>
      <c r="B120" s="194" t="s">
        <v>1453</v>
      </c>
      <c r="C120" s="194" t="s">
        <v>1454</v>
      </c>
      <c r="D120" s="195" t="s">
        <v>56</v>
      </c>
      <c r="E120" s="195"/>
      <c r="F120" s="195" t="s">
        <v>93</v>
      </c>
      <c r="G120" s="196"/>
      <c r="H120" s="202"/>
      <c r="I120" s="197" t="s">
        <v>1316</v>
      </c>
      <c r="J120" s="197"/>
      <c r="K120" s="197"/>
      <c r="L120" s="197" t="s">
        <v>1316</v>
      </c>
      <c r="M120" s="197"/>
      <c r="N120" s="197" t="s">
        <v>1316</v>
      </c>
      <c r="O120" s="197" t="s">
        <v>11</v>
      </c>
      <c r="P120" s="201" t="s">
        <v>1316</v>
      </c>
      <c r="Q120" s="199"/>
      <c r="R120" s="200"/>
    </row>
    <row r="121" spans="1:18" ht="24.95" customHeight="1">
      <c r="A121" s="194" t="s">
        <v>1444</v>
      </c>
      <c r="B121" s="194" t="s">
        <v>1455</v>
      </c>
      <c r="C121" s="194" t="s">
        <v>1456</v>
      </c>
      <c r="D121" s="195" t="s">
        <v>64</v>
      </c>
      <c r="E121" s="195"/>
      <c r="F121" s="195" t="s">
        <v>93</v>
      </c>
      <c r="G121" s="196"/>
      <c r="H121" s="202"/>
      <c r="I121" s="197" t="s">
        <v>1316</v>
      </c>
      <c r="J121" s="197"/>
      <c r="K121" s="197"/>
      <c r="L121" s="197" t="s">
        <v>1316</v>
      </c>
      <c r="M121" s="197"/>
      <c r="N121" s="197" t="s">
        <v>1316</v>
      </c>
      <c r="O121" s="197" t="s">
        <v>11</v>
      </c>
      <c r="P121" s="201"/>
      <c r="Q121" s="199"/>
      <c r="R121" s="200"/>
    </row>
    <row r="122" spans="1:18" ht="24.95" customHeight="1">
      <c r="A122" s="194" t="s">
        <v>1444</v>
      </c>
      <c r="B122" s="194" t="s">
        <v>1457</v>
      </c>
      <c r="C122" s="194" t="s">
        <v>1458</v>
      </c>
      <c r="D122" s="195" t="s">
        <v>64</v>
      </c>
      <c r="E122" s="195"/>
      <c r="F122" s="195" t="s">
        <v>96</v>
      </c>
      <c r="G122" s="196"/>
      <c r="H122" s="202"/>
      <c r="I122" s="197" t="s">
        <v>1316</v>
      </c>
      <c r="J122" s="197"/>
      <c r="K122" s="197"/>
      <c r="L122" s="197" t="s">
        <v>1316</v>
      </c>
      <c r="M122" s="197" t="s">
        <v>11</v>
      </c>
      <c r="N122" s="197" t="s">
        <v>1316</v>
      </c>
      <c r="O122" s="197" t="s">
        <v>1316</v>
      </c>
      <c r="P122" s="201" t="s">
        <v>1316</v>
      </c>
      <c r="Q122" s="199" t="s">
        <v>1318</v>
      </c>
      <c r="R122" s="200" t="s">
        <v>1318</v>
      </c>
    </row>
    <row r="123" spans="1:18" ht="24.95" customHeight="1">
      <c r="A123" s="194" t="s">
        <v>1444</v>
      </c>
      <c r="B123" s="194" t="s">
        <v>1459</v>
      </c>
      <c r="C123" s="194" t="s">
        <v>1460</v>
      </c>
      <c r="D123" s="195" t="s">
        <v>64</v>
      </c>
      <c r="E123" s="195"/>
      <c r="F123" s="195" t="s">
        <v>96</v>
      </c>
      <c r="G123" s="196"/>
      <c r="H123" s="202"/>
      <c r="I123" s="197" t="s">
        <v>1316</v>
      </c>
      <c r="J123" s="197"/>
      <c r="K123" s="197"/>
      <c r="L123" s="197" t="s">
        <v>1316</v>
      </c>
      <c r="M123" s="197" t="s">
        <v>11</v>
      </c>
      <c r="N123" s="197" t="s">
        <v>1316</v>
      </c>
      <c r="O123" s="197" t="s">
        <v>1316</v>
      </c>
      <c r="P123" s="201" t="s">
        <v>1316</v>
      </c>
      <c r="Q123" s="199"/>
      <c r="R123" s="200"/>
    </row>
    <row r="124" spans="1:18" ht="24.95" customHeight="1">
      <c r="A124" s="194" t="s">
        <v>1461</v>
      </c>
      <c r="B124" s="194" t="s">
        <v>1462</v>
      </c>
      <c r="C124" s="194" t="s">
        <v>1461</v>
      </c>
      <c r="D124" s="195" t="s">
        <v>56</v>
      </c>
      <c r="E124" s="195"/>
      <c r="F124" s="195" t="s">
        <v>93</v>
      </c>
      <c r="G124" s="196"/>
      <c r="H124" s="202" t="s">
        <v>187</v>
      </c>
      <c r="I124" s="197"/>
      <c r="J124" s="197" t="s">
        <v>1316</v>
      </c>
      <c r="K124" s="197"/>
      <c r="L124" s="197"/>
      <c r="M124" s="197" t="s">
        <v>1316</v>
      </c>
      <c r="N124" s="197" t="s">
        <v>1316</v>
      </c>
      <c r="O124" s="197"/>
      <c r="P124" s="201" t="s">
        <v>1316</v>
      </c>
      <c r="Q124" s="199" t="s">
        <v>1316</v>
      </c>
      <c r="R124" s="200" t="s">
        <v>1316</v>
      </c>
    </row>
    <row r="125" spans="1:18" ht="24.95" customHeight="1">
      <c r="A125" s="194" t="s">
        <v>1463</v>
      </c>
      <c r="B125" s="194" t="s">
        <v>1464</v>
      </c>
      <c r="C125" s="194" t="s">
        <v>1463</v>
      </c>
      <c r="D125" s="195" t="s">
        <v>56</v>
      </c>
      <c r="E125" s="195"/>
      <c r="F125" s="195" t="s">
        <v>96</v>
      </c>
      <c r="G125" s="196"/>
      <c r="H125" s="202"/>
      <c r="I125" s="197" t="s">
        <v>1316</v>
      </c>
      <c r="J125" s="197"/>
      <c r="K125" s="197"/>
      <c r="L125" s="197" t="s">
        <v>187</v>
      </c>
      <c r="M125" s="197" t="s">
        <v>1316</v>
      </c>
      <c r="N125" s="197"/>
      <c r="O125" s="197" t="s">
        <v>1316</v>
      </c>
      <c r="P125" s="201" t="s">
        <v>1316</v>
      </c>
      <c r="Q125" s="199"/>
      <c r="R125" s="200"/>
    </row>
    <row r="126" spans="1:18" ht="24.95" customHeight="1">
      <c r="A126" s="194" t="s">
        <v>1465</v>
      </c>
      <c r="B126" s="194" t="s">
        <v>1466</v>
      </c>
      <c r="C126" s="194" t="s">
        <v>1465</v>
      </c>
      <c r="D126" s="195" t="s">
        <v>64</v>
      </c>
      <c r="E126" s="195"/>
      <c r="F126" s="195" t="s">
        <v>93</v>
      </c>
      <c r="G126" s="196"/>
      <c r="H126" s="202" t="s">
        <v>1316</v>
      </c>
      <c r="I126" s="197" t="s">
        <v>1316</v>
      </c>
      <c r="J126" s="197"/>
      <c r="K126" s="197"/>
      <c r="L126" s="197"/>
      <c r="M126" s="197"/>
      <c r="N126" s="197" t="s">
        <v>11</v>
      </c>
      <c r="O126" s="197"/>
      <c r="P126" s="201" t="s">
        <v>1316</v>
      </c>
      <c r="Q126" s="199" t="s">
        <v>1316</v>
      </c>
      <c r="R126" s="200" t="s">
        <v>1316</v>
      </c>
    </row>
    <row r="127" spans="1:18" ht="24.95" customHeight="1">
      <c r="A127" s="194" t="s">
        <v>1467</v>
      </c>
      <c r="B127" s="194" t="s">
        <v>1468</v>
      </c>
      <c r="C127" s="194" t="s">
        <v>1467</v>
      </c>
      <c r="D127" s="195" t="s">
        <v>64</v>
      </c>
      <c r="E127" s="195"/>
      <c r="F127" s="195" t="s">
        <v>93</v>
      </c>
      <c r="G127" s="196"/>
      <c r="H127" s="202" t="s">
        <v>1316</v>
      </c>
      <c r="I127" s="197" t="s">
        <v>1316</v>
      </c>
      <c r="J127" s="197"/>
      <c r="K127" s="197"/>
      <c r="L127" s="197"/>
      <c r="M127" s="197"/>
      <c r="N127" s="197" t="s">
        <v>1316</v>
      </c>
      <c r="O127" s="197" t="s">
        <v>11</v>
      </c>
      <c r="P127" s="201" t="s">
        <v>1316</v>
      </c>
      <c r="Q127" s="199" t="s">
        <v>1318</v>
      </c>
      <c r="R127" s="200" t="s">
        <v>1318</v>
      </c>
    </row>
    <row r="128" spans="1:18" ht="24.95" customHeight="1">
      <c r="A128" s="194" t="s">
        <v>1469</v>
      </c>
      <c r="B128" s="194" t="s">
        <v>1470</v>
      </c>
      <c r="C128" s="194" t="s">
        <v>1469</v>
      </c>
      <c r="D128" s="195" t="s">
        <v>64</v>
      </c>
      <c r="E128" s="195"/>
      <c r="F128" s="195" t="s">
        <v>96</v>
      </c>
      <c r="G128" s="196"/>
      <c r="H128" s="202" t="s">
        <v>1316</v>
      </c>
      <c r="I128" s="197" t="s">
        <v>1316</v>
      </c>
      <c r="J128" s="197"/>
      <c r="K128" s="197"/>
      <c r="L128" s="197"/>
      <c r="M128" s="197"/>
      <c r="N128" s="197" t="s">
        <v>1316</v>
      </c>
      <c r="O128" s="197" t="s">
        <v>11</v>
      </c>
      <c r="P128" s="201" t="s">
        <v>1316</v>
      </c>
      <c r="Q128" s="199" t="s">
        <v>1318</v>
      </c>
      <c r="R128" s="200" t="s">
        <v>1318</v>
      </c>
    </row>
    <row r="129" spans="1:18" ht="24.95" customHeight="1">
      <c r="A129" s="194" t="s">
        <v>1471</v>
      </c>
      <c r="B129" s="194" t="s">
        <v>1472</v>
      </c>
      <c r="C129" s="194" t="s">
        <v>1471</v>
      </c>
      <c r="D129" s="195" t="s">
        <v>56</v>
      </c>
      <c r="E129" s="195"/>
      <c r="F129" s="195" t="s">
        <v>93</v>
      </c>
      <c r="G129" s="196"/>
      <c r="H129" s="202" t="s">
        <v>1316</v>
      </c>
      <c r="I129" s="197" t="s">
        <v>1316</v>
      </c>
      <c r="J129" s="197" t="s">
        <v>1316</v>
      </c>
      <c r="K129" s="197" t="s">
        <v>1316</v>
      </c>
      <c r="L129" s="197" t="s">
        <v>1316</v>
      </c>
      <c r="M129" s="197" t="s">
        <v>1316</v>
      </c>
      <c r="N129" s="197" t="s">
        <v>1316</v>
      </c>
      <c r="O129" s="197" t="s">
        <v>11</v>
      </c>
      <c r="P129" s="201" t="s">
        <v>1316</v>
      </c>
      <c r="Q129" s="199" t="s">
        <v>1318</v>
      </c>
      <c r="R129" s="200" t="s">
        <v>1318</v>
      </c>
    </row>
    <row r="130" spans="1:18" ht="24.95" customHeight="1">
      <c r="A130" s="194" t="s">
        <v>1473</v>
      </c>
      <c r="B130" s="194" t="s">
        <v>1474</v>
      </c>
      <c r="C130" s="194" t="s">
        <v>1473</v>
      </c>
      <c r="D130" s="195" t="s">
        <v>56</v>
      </c>
      <c r="E130" s="195"/>
      <c r="F130" s="195" t="s">
        <v>96</v>
      </c>
      <c r="G130" s="196"/>
      <c r="H130" s="202" t="s">
        <v>1316</v>
      </c>
      <c r="I130" s="197" t="s">
        <v>1316</v>
      </c>
      <c r="J130" s="197" t="s">
        <v>1316</v>
      </c>
      <c r="K130" s="197" t="s">
        <v>1316</v>
      </c>
      <c r="L130" s="197" t="s">
        <v>1316</v>
      </c>
      <c r="M130" s="197" t="s">
        <v>1316</v>
      </c>
      <c r="N130" s="197" t="s">
        <v>1316</v>
      </c>
      <c r="O130" s="197" t="s">
        <v>11</v>
      </c>
      <c r="P130" s="201" t="s">
        <v>1316</v>
      </c>
      <c r="Q130" s="199" t="s">
        <v>1318</v>
      </c>
      <c r="R130" s="200" t="s">
        <v>1318</v>
      </c>
    </row>
  </sheetData>
  <sheetProtection algorithmName="SHA-512" hashValue="ff4kNkzS3SVo/1nETs72JvwBihlnEIRo/7aQ4FITif/YPHLrMphv1P7bZeu8YzookpmxBheb+YGiz+ScvelJtw==" saltValue="ZJCXGvTIJu0o5zE8/yxg6A==" spinCount="100000" sheet="1" objects="1" scenarios="1"/>
  <mergeCells count="10">
    <mergeCell ref="I3:O3"/>
    <mergeCell ref="G4:H4"/>
    <mergeCell ref="I4:O4"/>
    <mergeCell ref="E5:E6"/>
    <mergeCell ref="A1:H1"/>
    <mergeCell ref="B2:C2"/>
    <mergeCell ref="A3:A6"/>
    <mergeCell ref="D3:D6"/>
    <mergeCell ref="E3:E4"/>
    <mergeCell ref="G3:H3"/>
  </mergeCells>
  <phoneticPr fontId="3"/>
  <printOptions horizontalCentered="1" verticalCentered="1"/>
  <pageMargins left="0.70866141732283472" right="0.70866141732283472" top="0.74803149606299213" bottom="0.74803149606299213" header="0.31496062992125984" footer="0.31496062992125984"/>
  <pageSetup paperSize="9" scale="25" orientation="landscape" r:id="rId1"/>
  <rowBreaks count="1" manualBreakCount="1">
    <brk id="6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7D678-FEB8-469E-ACCB-20D1ABA92C9D}">
  <dimension ref="A1:S168"/>
  <sheetViews>
    <sheetView tabSelected="1" showOutlineSymbols="0" showWhiteSpace="0" view="pageBreakPreview" topLeftCell="A133" zoomScale="50" zoomScaleNormal="80" zoomScaleSheetLayoutView="50" workbookViewId="0">
      <selection activeCell="I19" sqref="H19:I20"/>
    </sheetView>
  </sheetViews>
  <sheetFormatPr defaultRowHeight="14.25"/>
  <cols>
    <col min="1" max="1" width="30.375" style="76" bestFit="1" customWidth="1"/>
    <col min="2" max="2" width="12.125" style="76" bestFit="1" customWidth="1"/>
    <col min="3" max="3" width="34.625" style="76" customWidth="1"/>
    <col min="4" max="5" width="8" style="76" bestFit="1" customWidth="1"/>
    <col min="6" max="6" width="9.25" style="76" bestFit="1" customWidth="1"/>
    <col min="7" max="19" width="27.125" style="76" customWidth="1"/>
    <col min="20" max="16384" width="9" style="76"/>
  </cols>
  <sheetData>
    <row r="1" spans="1:19" ht="38.25">
      <c r="A1" s="355" t="s">
        <v>2199</v>
      </c>
      <c r="B1" s="356"/>
      <c r="C1" s="356"/>
      <c r="D1" s="356"/>
      <c r="E1" s="356"/>
      <c r="F1" s="356"/>
      <c r="G1" s="74"/>
      <c r="H1" s="74"/>
      <c r="I1" s="74"/>
      <c r="J1" s="74"/>
      <c r="K1" s="74"/>
      <c r="L1" s="74"/>
      <c r="M1" s="74"/>
      <c r="N1" s="74"/>
      <c r="O1" s="74"/>
      <c r="P1" s="74"/>
      <c r="Q1" s="74"/>
      <c r="R1" s="74"/>
      <c r="S1" s="74"/>
    </row>
    <row r="2" spans="1:19" ht="19.5">
      <c r="A2" s="74" t="s">
        <v>330</v>
      </c>
      <c r="B2" s="357" t="s">
        <v>331</v>
      </c>
      <c r="C2" s="357"/>
      <c r="D2" s="74" t="s">
        <v>332</v>
      </c>
      <c r="E2" s="146"/>
      <c r="F2" s="74"/>
      <c r="G2" s="74"/>
      <c r="H2" s="74"/>
      <c r="I2" s="74"/>
      <c r="J2" s="74"/>
      <c r="K2" s="74"/>
      <c r="L2" s="74"/>
      <c r="M2" s="74"/>
      <c r="N2" s="74"/>
      <c r="O2" s="74"/>
      <c r="P2" s="74"/>
      <c r="Q2" s="74"/>
      <c r="R2" s="74"/>
      <c r="S2" s="74"/>
    </row>
    <row r="3" spans="1:19" ht="19.5">
      <c r="A3" s="358" t="s">
        <v>1</v>
      </c>
      <c r="B3" s="74" t="s">
        <v>2</v>
      </c>
      <c r="C3" s="74" t="s">
        <v>3</v>
      </c>
      <c r="D3" s="304"/>
      <c r="E3" s="304" t="s">
        <v>4</v>
      </c>
      <c r="F3" s="74" t="s">
        <v>5</v>
      </c>
      <c r="G3" s="352" t="s">
        <v>6</v>
      </c>
      <c r="H3" s="352"/>
      <c r="I3" s="353" t="s">
        <v>7</v>
      </c>
      <c r="J3" s="353"/>
      <c r="K3" s="353"/>
      <c r="L3" s="353"/>
      <c r="M3" s="353"/>
      <c r="N3" s="353"/>
      <c r="O3" s="353"/>
      <c r="P3" s="354" t="s">
        <v>8</v>
      </c>
      <c r="Q3" s="354"/>
      <c r="R3" s="279" t="s">
        <v>9</v>
      </c>
      <c r="S3" s="278" t="s">
        <v>10</v>
      </c>
    </row>
    <row r="4" spans="1:19" ht="39">
      <c r="A4" s="359"/>
      <c r="B4" s="146" t="s">
        <v>11</v>
      </c>
      <c r="C4" s="146" t="s">
        <v>12</v>
      </c>
      <c r="D4" s="304"/>
      <c r="E4" s="304"/>
      <c r="F4" s="74" t="s">
        <v>13</v>
      </c>
      <c r="G4" s="352" t="s">
        <v>2198</v>
      </c>
      <c r="H4" s="352"/>
      <c r="I4" s="353" t="s">
        <v>334</v>
      </c>
      <c r="J4" s="353"/>
      <c r="K4" s="353"/>
      <c r="L4" s="353"/>
      <c r="M4" s="353"/>
      <c r="N4" s="353"/>
      <c r="O4" s="353"/>
      <c r="P4" s="354" t="s">
        <v>335</v>
      </c>
      <c r="Q4" s="354"/>
      <c r="R4" s="279" t="s">
        <v>336</v>
      </c>
      <c r="S4" s="278" t="s">
        <v>337</v>
      </c>
    </row>
    <row r="5" spans="1:19" ht="19.5">
      <c r="A5" s="359"/>
      <c r="B5" s="146"/>
      <c r="C5" s="146"/>
      <c r="D5" s="304"/>
      <c r="E5" s="304" t="s">
        <v>19</v>
      </c>
      <c r="F5" s="74" t="s">
        <v>5</v>
      </c>
      <c r="G5" s="282" t="s">
        <v>20</v>
      </c>
      <c r="H5" s="282" t="s">
        <v>21</v>
      </c>
      <c r="I5" s="281" t="s">
        <v>22</v>
      </c>
      <c r="J5" s="281" t="s">
        <v>23</v>
      </c>
      <c r="K5" s="281" t="s">
        <v>24</v>
      </c>
      <c r="L5" s="281" t="s">
        <v>25</v>
      </c>
      <c r="M5" s="281" t="s">
        <v>26</v>
      </c>
      <c r="N5" s="281" t="s">
        <v>996</v>
      </c>
      <c r="O5" s="281" t="s">
        <v>997</v>
      </c>
      <c r="P5" s="280" t="s">
        <v>27</v>
      </c>
      <c r="Q5" s="280" t="s">
        <v>998</v>
      </c>
      <c r="R5" s="279" t="s">
        <v>28</v>
      </c>
      <c r="S5" s="278" t="s">
        <v>29</v>
      </c>
    </row>
    <row r="6" spans="1:19" ht="117">
      <c r="A6" s="359"/>
      <c r="B6" s="146"/>
      <c r="C6" s="146"/>
      <c r="D6" s="304"/>
      <c r="E6" s="304"/>
      <c r="F6" s="74" t="s">
        <v>13</v>
      </c>
      <c r="G6" s="282" t="s">
        <v>2197</v>
      </c>
      <c r="H6" s="282" t="s">
        <v>2196</v>
      </c>
      <c r="I6" s="281" t="s">
        <v>2195</v>
      </c>
      <c r="J6" s="281" t="s">
        <v>2194</v>
      </c>
      <c r="K6" s="281" t="s">
        <v>2194</v>
      </c>
      <c r="L6" s="281" t="s">
        <v>2193</v>
      </c>
      <c r="M6" s="281" t="s">
        <v>2192</v>
      </c>
      <c r="N6" s="281" t="s">
        <v>2191</v>
      </c>
      <c r="O6" s="281" t="s">
        <v>2190</v>
      </c>
      <c r="P6" s="280" t="s">
        <v>2189</v>
      </c>
      <c r="Q6" s="280" t="s">
        <v>2188</v>
      </c>
      <c r="R6" s="279" t="s">
        <v>38</v>
      </c>
      <c r="S6" s="278" t="s">
        <v>2187</v>
      </c>
    </row>
    <row r="7" spans="1:19" ht="19.5">
      <c r="A7" s="360"/>
      <c r="B7" s="146"/>
      <c r="C7" s="146"/>
      <c r="D7" s="304"/>
      <c r="E7" s="304"/>
      <c r="F7" s="74"/>
      <c r="G7" s="282" t="s">
        <v>1938</v>
      </c>
      <c r="H7" s="282" t="s">
        <v>1938</v>
      </c>
      <c r="I7" s="281" t="s">
        <v>1938</v>
      </c>
      <c r="J7" s="281" t="s">
        <v>1938</v>
      </c>
      <c r="K7" s="281" t="s">
        <v>1938</v>
      </c>
      <c r="L7" s="281" t="s">
        <v>1938</v>
      </c>
      <c r="M7" s="281" t="s">
        <v>1938</v>
      </c>
      <c r="N7" s="281" t="s">
        <v>1938</v>
      </c>
      <c r="O7" s="281" t="s">
        <v>1938</v>
      </c>
      <c r="P7" s="280" t="s">
        <v>1938</v>
      </c>
      <c r="Q7" s="280" t="s">
        <v>1938</v>
      </c>
      <c r="R7" s="279" t="s">
        <v>1938</v>
      </c>
      <c r="S7" s="278" t="s">
        <v>1938</v>
      </c>
    </row>
    <row r="8" spans="1:19" ht="39">
      <c r="A8" s="74" t="s">
        <v>40</v>
      </c>
      <c r="B8" s="74" t="s">
        <v>41</v>
      </c>
      <c r="C8" s="74" t="s">
        <v>42</v>
      </c>
      <c r="D8" s="74" t="s">
        <v>1764</v>
      </c>
      <c r="E8" s="74" t="s">
        <v>1763</v>
      </c>
      <c r="F8" s="74" t="s">
        <v>1762</v>
      </c>
      <c r="G8" s="74"/>
      <c r="H8" s="74"/>
      <c r="I8" s="74"/>
      <c r="J8" s="74"/>
      <c r="K8" s="74"/>
      <c r="L8" s="74"/>
      <c r="M8" s="74"/>
      <c r="N8" s="74"/>
      <c r="O8" s="74"/>
      <c r="P8" s="74"/>
      <c r="Q8" s="74"/>
      <c r="R8" s="74"/>
      <c r="S8" s="74"/>
    </row>
    <row r="9" spans="1:19" ht="27" customHeight="1">
      <c r="A9" s="105" t="s">
        <v>1761</v>
      </c>
      <c r="B9" s="105" t="s">
        <v>348</v>
      </c>
      <c r="C9" s="105" t="s">
        <v>55</v>
      </c>
      <c r="D9" s="105" t="s">
        <v>56</v>
      </c>
      <c r="E9" s="105"/>
      <c r="F9" s="105" t="s">
        <v>57</v>
      </c>
      <c r="G9" s="283"/>
      <c r="H9" s="283"/>
      <c r="I9" s="284"/>
      <c r="J9" s="284"/>
      <c r="K9" s="284"/>
      <c r="L9" s="284"/>
      <c r="M9" s="284"/>
      <c r="N9" s="284"/>
      <c r="O9" s="284"/>
      <c r="P9" s="285"/>
      <c r="Q9" s="285"/>
      <c r="R9" s="286"/>
      <c r="S9" s="287" t="s">
        <v>11</v>
      </c>
    </row>
    <row r="10" spans="1:19" ht="27" customHeight="1">
      <c r="A10" s="105" t="s">
        <v>1761</v>
      </c>
      <c r="B10" s="105" t="s">
        <v>349</v>
      </c>
      <c r="C10" s="105" t="s">
        <v>63</v>
      </c>
      <c r="D10" s="105" t="s">
        <v>56</v>
      </c>
      <c r="E10" s="105"/>
      <c r="F10" s="105" t="s">
        <v>57</v>
      </c>
      <c r="G10" s="283"/>
      <c r="H10" s="283"/>
      <c r="I10" s="284" t="s">
        <v>11</v>
      </c>
      <c r="J10" s="284"/>
      <c r="K10" s="284"/>
      <c r="L10" s="284"/>
      <c r="M10" s="284"/>
      <c r="N10" s="284"/>
      <c r="O10" s="284"/>
      <c r="P10" s="285"/>
      <c r="Q10" s="285"/>
      <c r="R10" s="286"/>
      <c r="S10" s="287"/>
    </row>
    <row r="11" spans="1:19" ht="27" customHeight="1">
      <c r="A11" s="105" t="s">
        <v>1761</v>
      </c>
      <c r="B11" s="105" t="s">
        <v>350</v>
      </c>
      <c r="C11" s="105" t="s">
        <v>67</v>
      </c>
      <c r="D11" s="105" t="s">
        <v>56</v>
      </c>
      <c r="E11" s="105"/>
      <c r="F11" s="105" t="s">
        <v>57</v>
      </c>
      <c r="G11" s="283"/>
      <c r="H11" s="283" t="s">
        <v>11</v>
      </c>
      <c r="I11" s="284"/>
      <c r="J11" s="284"/>
      <c r="K11" s="284"/>
      <c r="L11" s="284"/>
      <c r="M11" s="284"/>
      <c r="N11" s="284"/>
      <c r="O11" s="284"/>
      <c r="P11" s="285"/>
      <c r="Q11" s="285"/>
      <c r="R11" s="286"/>
      <c r="S11" s="287"/>
    </row>
    <row r="12" spans="1:19" ht="27" customHeight="1">
      <c r="A12" s="105" t="s">
        <v>1761</v>
      </c>
      <c r="B12" s="105" t="s">
        <v>351</v>
      </c>
      <c r="C12" s="105" t="s">
        <v>70</v>
      </c>
      <c r="D12" s="105" t="s">
        <v>64</v>
      </c>
      <c r="E12" s="105"/>
      <c r="F12" s="105" t="s">
        <v>57</v>
      </c>
      <c r="G12" s="283"/>
      <c r="H12" s="283"/>
      <c r="I12" s="284"/>
      <c r="J12" s="284"/>
      <c r="K12" s="284"/>
      <c r="L12" s="284"/>
      <c r="M12" s="284"/>
      <c r="N12" s="284"/>
      <c r="O12" s="284"/>
      <c r="P12" s="285"/>
      <c r="Q12" s="285"/>
      <c r="R12" s="286"/>
      <c r="S12" s="287" t="s">
        <v>11</v>
      </c>
    </row>
    <row r="13" spans="1:19" ht="27" customHeight="1">
      <c r="A13" s="105" t="s">
        <v>1761</v>
      </c>
      <c r="B13" s="105" t="s">
        <v>352</v>
      </c>
      <c r="C13" s="105" t="s">
        <v>72</v>
      </c>
      <c r="D13" s="105" t="s">
        <v>64</v>
      </c>
      <c r="E13" s="105"/>
      <c r="F13" s="105" t="s">
        <v>57</v>
      </c>
      <c r="G13" s="283"/>
      <c r="H13" s="283"/>
      <c r="I13" s="284" t="s">
        <v>11</v>
      </c>
      <c r="J13" s="284"/>
      <c r="K13" s="284"/>
      <c r="L13" s="284"/>
      <c r="M13" s="284"/>
      <c r="N13" s="284"/>
      <c r="O13" s="284"/>
      <c r="P13" s="285"/>
      <c r="Q13" s="285"/>
      <c r="R13" s="286"/>
      <c r="S13" s="287"/>
    </row>
    <row r="14" spans="1:19" ht="27" customHeight="1">
      <c r="A14" s="105" t="s">
        <v>1761</v>
      </c>
      <c r="B14" s="105" t="s">
        <v>353</v>
      </c>
      <c r="C14" s="105" t="s">
        <v>75</v>
      </c>
      <c r="D14" s="105" t="s">
        <v>64</v>
      </c>
      <c r="E14" s="105"/>
      <c r="F14" s="105" t="s">
        <v>57</v>
      </c>
      <c r="G14" s="283"/>
      <c r="H14" s="283" t="s">
        <v>11</v>
      </c>
      <c r="I14" s="284"/>
      <c r="J14" s="284"/>
      <c r="K14" s="284"/>
      <c r="L14" s="284"/>
      <c r="M14" s="284"/>
      <c r="N14" s="284"/>
      <c r="O14" s="284"/>
      <c r="P14" s="285"/>
      <c r="Q14" s="285"/>
      <c r="R14" s="286"/>
      <c r="S14" s="287"/>
    </row>
    <row r="15" spans="1:19" ht="27" customHeight="1">
      <c r="A15" s="105" t="s">
        <v>1759</v>
      </c>
      <c r="B15" s="105" t="s">
        <v>2186</v>
      </c>
      <c r="C15" s="105" t="s">
        <v>78</v>
      </c>
      <c r="D15" s="105" t="s">
        <v>56</v>
      </c>
      <c r="E15" s="105"/>
      <c r="F15" s="105" t="s">
        <v>57</v>
      </c>
      <c r="G15" s="283"/>
      <c r="H15" s="283"/>
      <c r="I15" s="284"/>
      <c r="J15" s="284"/>
      <c r="K15" s="284"/>
      <c r="L15" s="284"/>
      <c r="M15" s="284" t="s">
        <v>11</v>
      </c>
      <c r="N15" s="284"/>
      <c r="O15" s="284"/>
      <c r="P15" s="285" t="s">
        <v>11</v>
      </c>
      <c r="Q15" s="285" t="s">
        <v>11</v>
      </c>
      <c r="R15" s="286" t="s">
        <v>11</v>
      </c>
      <c r="S15" s="287" t="s">
        <v>11</v>
      </c>
    </row>
    <row r="16" spans="1:19" ht="27" customHeight="1">
      <c r="A16" s="105" t="s">
        <v>1759</v>
      </c>
      <c r="B16" s="105" t="s">
        <v>355</v>
      </c>
      <c r="C16" s="105" t="s">
        <v>81</v>
      </c>
      <c r="D16" s="105" t="s">
        <v>56</v>
      </c>
      <c r="E16" s="105"/>
      <c r="F16" s="105" t="s">
        <v>57</v>
      </c>
      <c r="G16" s="283"/>
      <c r="H16" s="283"/>
      <c r="I16" s="284"/>
      <c r="J16" s="284"/>
      <c r="K16" s="284"/>
      <c r="L16" s="284"/>
      <c r="M16" s="284" t="s">
        <v>11</v>
      </c>
      <c r="N16" s="284"/>
      <c r="O16" s="284"/>
      <c r="P16" s="285" t="s">
        <v>11</v>
      </c>
      <c r="Q16" s="285" t="s">
        <v>11</v>
      </c>
      <c r="R16" s="286" t="s">
        <v>11</v>
      </c>
      <c r="S16" s="287" t="s">
        <v>11</v>
      </c>
    </row>
    <row r="17" spans="1:19" ht="27" customHeight="1">
      <c r="A17" s="105" t="s">
        <v>1759</v>
      </c>
      <c r="B17" s="105" t="s">
        <v>356</v>
      </c>
      <c r="C17" s="105" t="s">
        <v>83</v>
      </c>
      <c r="D17" s="105" t="s">
        <v>56</v>
      </c>
      <c r="E17" s="105"/>
      <c r="F17" s="105" t="s">
        <v>57</v>
      </c>
      <c r="G17" s="283"/>
      <c r="H17" s="283"/>
      <c r="I17" s="284" t="s">
        <v>11</v>
      </c>
      <c r="J17" s="284"/>
      <c r="K17" s="284"/>
      <c r="L17" s="284"/>
      <c r="M17" s="284"/>
      <c r="N17" s="284"/>
      <c r="O17" s="284"/>
      <c r="P17" s="285"/>
      <c r="Q17" s="285"/>
      <c r="R17" s="286"/>
      <c r="S17" s="287"/>
    </row>
    <row r="18" spans="1:19" ht="27" customHeight="1">
      <c r="A18" s="105" t="s">
        <v>1759</v>
      </c>
      <c r="B18" s="105" t="s">
        <v>2200</v>
      </c>
      <c r="C18" s="105" t="s">
        <v>86</v>
      </c>
      <c r="D18" s="105" t="s">
        <v>56</v>
      </c>
      <c r="E18" s="105"/>
      <c r="F18" s="105" t="s">
        <v>87</v>
      </c>
      <c r="G18" s="283"/>
      <c r="H18" s="283"/>
      <c r="I18" s="284"/>
      <c r="J18" s="284"/>
      <c r="K18" s="284"/>
      <c r="L18" s="284"/>
      <c r="M18" s="284" t="s">
        <v>11</v>
      </c>
      <c r="N18" s="284" t="s">
        <v>11</v>
      </c>
      <c r="O18" s="284"/>
      <c r="P18" s="285" t="s">
        <v>11</v>
      </c>
      <c r="Q18" s="285" t="s">
        <v>11</v>
      </c>
      <c r="R18" s="286" t="s">
        <v>11</v>
      </c>
      <c r="S18" s="287" t="s">
        <v>11</v>
      </c>
    </row>
    <row r="19" spans="1:19" ht="27" customHeight="1">
      <c r="A19" s="105" t="s">
        <v>1757</v>
      </c>
      <c r="B19" s="105" t="s">
        <v>358</v>
      </c>
      <c r="C19" s="105" t="s">
        <v>90</v>
      </c>
      <c r="D19" s="105" t="s">
        <v>56</v>
      </c>
      <c r="E19" s="105"/>
      <c r="F19" s="105" t="s">
        <v>87</v>
      </c>
      <c r="G19" s="283"/>
      <c r="H19" s="283"/>
      <c r="I19" s="284"/>
      <c r="J19" s="284"/>
      <c r="K19" s="284"/>
      <c r="L19" s="284"/>
      <c r="M19" s="284"/>
      <c r="N19" s="284"/>
      <c r="O19" s="284"/>
      <c r="P19" s="285" t="s">
        <v>11</v>
      </c>
      <c r="Q19" s="285"/>
      <c r="R19" s="286"/>
      <c r="S19" s="287"/>
    </row>
    <row r="20" spans="1:19" ht="27" customHeight="1">
      <c r="A20" s="105" t="s">
        <v>1757</v>
      </c>
      <c r="B20" s="105" t="s">
        <v>359</v>
      </c>
      <c r="C20" s="105" t="s">
        <v>92</v>
      </c>
      <c r="D20" s="105" t="s">
        <v>64</v>
      </c>
      <c r="E20" s="105"/>
      <c r="F20" s="105" t="s">
        <v>93</v>
      </c>
      <c r="G20" s="283"/>
      <c r="H20" s="283"/>
      <c r="I20" s="284"/>
      <c r="J20" s="284"/>
      <c r="K20" s="284"/>
      <c r="L20" s="284"/>
      <c r="M20" s="284"/>
      <c r="N20" s="284"/>
      <c r="O20" s="284"/>
      <c r="P20" s="285" t="s">
        <v>11</v>
      </c>
      <c r="Q20" s="285"/>
      <c r="R20" s="286" t="s">
        <v>11</v>
      </c>
      <c r="S20" s="287" t="s">
        <v>11</v>
      </c>
    </row>
    <row r="21" spans="1:19" ht="27" customHeight="1">
      <c r="A21" s="105" t="s">
        <v>1757</v>
      </c>
      <c r="B21" s="105" t="s">
        <v>360</v>
      </c>
      <c r="C21" s="105" t="s">
        <v>95</v>
      </c>
      <c r="D21" s="105" t="s">
        <v>64</v>
      </c>
      <c r="E21" s="105"/>
      <c r="F21" s="105" t="s">
        <v>96</v>
      </c>
      <c r="G21" s="283"/>
      <c r="H21" s="283"/>
      <c r="I21" s="284"/>
      <c r="J21" s="284"/>
      <c r="K21" s="284"/>
      <c r="L21" s="284"/>
      <c r="M21" s="284"/>
      <c r="N21" s="284"/>
      <c r="O21" s="284"/>
      <c r="P21" s="285" t="s">
        <v>11</v>
      </c>
      <c r="Q21" s="285"/>
      <c r="R21" s="286" t="s">
        <v>11</v>
      </c>
      <c r="S21" s="287" t="s">
        <v>11</v>
      </c>
    </row>
    <row r="22" spans="1:19" ht="27" customHeight="1">
      <c r="A22" s="105" t="s">
        <v>1757</v>
      </c>
      <c r="B22" s="105" t="s">
        <v>361</v>
      </c>
      <c r="C22" s="105" t="s">
        <v>98</v>
      </c>
      <c r="D22" s="105" t="s">
        <v>64</v>
      </c>
      <c r="E22" s="105"/>
      <c r="F22" s="105" t="s">
        <v>57</v>
      </c>
      <c r="G22" s="283"/>
      <c r="H22" s="283"/>
      <c r="I22" s="284"/>
      <c r="J22" s="284"/>
      <c r="K22" s="284"/>
      <c r="L22" s="284"/>
      <c r="M22" s="284"/>
      <c r="N22" s="284"/>
      <c r="O22" s="284"/>
      <c r="P22" s="285" t="s">
        <v>11</v>
      </c>
      <c r="Q22" s="285"/>
      <c r="R22" s="286"/>
      <c r="S22" s="287"/>
    </row>
    <row r="23" spans="1:19" ht="27" customHeight="1">
      <c r="A23" s="105" t="s">
        <v>1757</v>
      </c>
      <c r="B23" s="105" t="s">
        <v>362</v>
      </c>
      <c r="C23" s="105" t="s">
        <v>100</v>
      </c>
      <c r="D23" s="105" t="s">
        <v>64</v>
      </c>
      <c r="E23" s="105"/>
      <c r="F23" s="105" t="s">
        <v>87</v>
      </c>
      <c r="G23" s="283"/>
      <c r="H23" s="283"/>
      <c r="I23" s="284"/>
      <c r="J23" s="284"/>
      <c r="K23" s="284"/>
      <c r="L23" s="284"/>
      <c r="M23" s="284"/>
      <c r="N23" s="284"/>
      <c r="O23" s="284"/>
      <c r="P23" s="285" t="s">
        <v>11</v>
      </c>
      <c r="Q23" s="285"/>
      <c r="R23" s="286"/>
      <c r="S23" s="287"/>
    </row>
    <row r="24" spans="1:19" ht="27" customHeight="1">
      <c r="A24" s="105" t="s">
        <v>2183</v>
      </c>
      <c r="B24" s="105" t="s">
        <v>2185</v>
      </c>
      <c r="C24" s="105" t="s">
        <v>2184</v>
      </c>
      <c r="D24" s="105" t="s">
        <v>56</v>
      </c>
      <c r="E24" s="105"/>
      <c r="F24" s="105" t="s">
        <v>57</v>
      </c>
      <c r="G24" s="283"/>
      <c r="H24" s="283"/>
      <c r="I24" s="284"/>
      <c r="J24" s="284" t="s">
        <v>11</v>
      </c>
      <c r="K24" s="284"/>
      <c r="L24" s="284"/>
      <c r="M24" s="284"/>
      <c r="N24" s="284"/>
      <c r="O24" s="284"/>
      <c r="P24" s="285"/>
      <c r="Q24" s="285" t="s">
        <v>11</v>
      </c>
      <c r="R24" s="286"/>
      <c r="S24" s="287"/>
    </row>
    <row r="25" spans="1:19" ht="27" customHeight="1">
      <c r="A25" s="105" t="s">
        <v>2183</v>
      </c>
      <c r="B25" s="105" t="s">
        <v>2182</v>
      </c>
      <c r="C25" s="105" t="s">
        <v>2181</v>
      </c>
      <c r="D25" s="105" t="s">
        <v>56</v>
      </c>
      <c r="E25" s="105"/>
      <c r="F25" s="105" t="s">
        <v>57</v>
      </c>
      <c r="G25" s="283"/>
      <c r="H25" s="283"/>
      <c r="I25" s="284"/>
      <c r="J25" s="284"/>
      <c r="K25" s="284"/>
      <c r="L25" s="284"/>
      <c r="M25" s="284"/>
      <c r="N25" s="284" t="s">
        <v>11</v>
      </c>
      <c r="O25" s="284" t="s">
        <v>11</v>
      </c>
      <c r="P25" s="285"/>
      <c r="Q25" s="285" t="s">
        <v>11</v>
      </c>
      <c r="R25" s="286"/>
      <c r="S25" s="287"/>
    </row>
    <row r="26" spans="1:19" ht="27" customHeight="1">
      <c r="A26" s="105" t="s">
        <v>1756</v>
      </c>
      <c r="B26" s="105" t="s">
        <v>363</v>
      </c>
      <c r="C26" s="105" t="s">
        <v>103</v>
      </c>
      <c r="D26" s="105" t="s">
        <v>64</v>
      </c>
      <c r="E26" s="105"/>
      <c r="F26" s="105" t="s">
        <v>57</v>
      </c>
      <c r="G26" s="283"/>
      <c r="H26" s="283"/>
      <c r="I26" s="284" t="s">
        <v>11</v>
      </c>
      <c r="J26" s="284"/>
      <c r="K26" s="284"/>
      <c r="L26" s="284"/>
      <c r="M26" s="284"/>
      <c r="N26" s="284"/>
      <c r="O26" s="284"/>
      <c r="P26" s="285"/>
      <c r="Q26" s="285"/>
      <c r="R26" s="286"/>
      <c r="S26" s="287"/>
    </row>
    <row r="27" spans="1:19" ht="27" customHeight="1">
      <c r="A27" s="105" t="s">
        <v>1756</v>
      </c>
      <c r="B27" s="105" t="s">
        <v>364</v>
      </c>
      <c r="C27" s="105" t="s">
        <v>106</v>
      </c>
      <c r="D27" s="105" t="s">
        <v>64</v>
      </c>
      <c r="E27" s="105"/>
      <c r="F27" s="105" t="s">
        <v>57</v>
      </c>
      <c r="G27" s="283"/>
      <c r="H27" s="283"/>
      <c r="I27" s="284" t="s">
        <v>11</v>
      </c>
      <c r="J27" s="284"/>
      <c r="K27" s="284"/>
      <c r="L27" s="284"/>
      <c r="M27" s="284"/>
      <c r="N27" s="284"/>
      <c r="O27" s="284"/>
      <c r="P27" s="285"/>
      <c r="Q27" s="285"/>
      <c r="R27" s="286"/>
      <c r="S27" s="287"/>
    </row>
    <row r="28" spans="1:19" ht="27" customHeight="1">
      <c r="A28" s="105" t="s">
        <v>1756</v>
      </c>
      <c r="B28" s="105" t="s">
        <v>2180</v>
      </c>
      <c r="C28" s="105" t="s">
        <v>109</v>
      </c>
      <c r="D28" s="105" t="s">
        <v>56</v>
      </c>
      <c r="E28" s="105"/>
      <c r="F28" s="105" t="s">
        <v>57</v>
      </c>
      <c r="G28" s="283"/>
      <c r="H28" s="283"/>
      <c r="I28" s="284" t="s">
        <v>11</v>
      </c>
      <c r="J28" s="284"/>
      <c r="K28" s="284"/>
      <c r="L28" s="284"/>
      <c r="M28" s="284"/>
      <c r="N28" s="284"/>
      <c r="O28" s="284"/>
      <c r="P28" s="285"/>
      <c r="Q28" s="285"/>
      <c r="R28" s="286"/>
      <c r="S28" s="287"/>
    </row>
    <row r="29" spans="1:19" ht="27" customHeight="1">
      <c r="A29" s="105" t="s">
        <v>1756</v>
      </c>
      <c r="B29" s="105" t="s">
        <v>366</v>
      </c>
      <c r="C29" s="105" t="s">
        <v>112</v>
      </c>
      <c r="D29" s="105" t="s">
        <v>64</v>
      </c>
      <c r="E29" s="105"/>
      <c r="F29" s="105" t="s">
        <v>57</v>
      </c>
      <c r="G29" s="283"/>
      <c r="H29" s="283"/>
      <c r="I29" s="284" t="s">
        <v>11</v>
      </c>
      <c r="J29" s="284"/>
      <c r="K29" s="284"/>
      <c r="L29" s="284"/>
      <c r="M29" s="284"/>
      <c r="N29" s="284"/>
      <c r="O29" s="284"/>
      <c r="P29" s="285"/>
      <c r="Q29" s="285"/>
      <c r="R29" s="286"/>
      <c r="S29" s="287"/>
    </row>
    <row r="30" spans="1:19" ht="27" customHeight="1">
      <c r="A30" s="105" t="s">
        <v>1756</v>
      </c>
      <c r="B30" s="105" t="s">
        <v>367</v>
      </c>
      <c r="C30" s="105" t="s">
        <v>115</v>
      </c>
      <c r="D30" s="105" t="s">
        <v>64</v>
      </c>
      <c r="E30" s="105"/>
      <c r="F30" s="105" t="s">
        <v>57</v>
      </c>
      <c r="G30" s="283"/>
      <c r="H30" s="283"/>
      <c r="I30" s="284" t="s">
        <v>11</v>
      </c>
      <c r="J30" s="284"/>
      <c r="K30" s="284"/>
      <c r="L30" s="284"/>
      <c r="M30" s="284"/>
      <c r="N30" s="284"/>
      <c r="O30" s="284"/>
      <c r="P30" s="285"/>
      <c r="Q30" s="285"/>
      <c r="R30" s="286"/>
      <c r="S30" s="287"/>
    </row>
    <row r="31" spans="1:19" ht="27" customHeight="1">
      <c r="A31" s="105" t="s">
        <v>1756</v>
      </c>
      <c r="B31" s="105" t="s">
        <v>368</v>
      </c>
      <c r="C31" s="105" t="s">
        <v>118</v>
      </c>
      <c r="D31" s="105" t="s">
        <v>64</v>
      </c>
      <c r="E31" s="105"/>
      <c r="F31" s="105" t="s">
        <v>57</v>
      </c>
      <c r="G31" s="283"/>
      <c r="H31" s="283"/>
      <c r="I31" s="284" t="s">
        <v>11</v>
      </c>
      <c r="J31" s="284"/>
      <c r="K31" s="284"/>
      <c r="L31" s="284"/>
      <c r="M31" s="284"/>
      <c r="N31" s="284"/>
      <c r="O31" s="284"/>
      <c r="P31" s="285"/>
      <c r="Q31" s="285"/>
      <c r="R31" s="286"/>
      <c r="S31" s="287"/>
    </row>
    <row r="32" spans="1:19" ht="27" customHeight="1">
      <c r="A32" s="105" t="s">
        <v>1756</v>
      </c>
      <c r="B32" s="105" t="s">
        <v>369</v>
      </c>
      <c r="C32" s="105" t="s">
        <v>121</v>
      </c>
      <c r="D32" s="105" t="s">
        <v>64</v>
      </c>
      <c r="E32" s="105"/>
      <c r="F32" s="105" t="s">
        <v>57</v>
      </c>
      <c r="G32" s="283"/>
      <c r="H32" s="283"/>
      <c r="I32" s="284" t="s">
        <v>11</v>
      </c>
      <c r="J32" s="284"/>
      <c r="K32" s="284"/>
      <c r="L32" s="284"/>
      <c r="M32" s="284"/>
      <c r="N32" s="284"/>
      <c r="O32" s="284"/>
      <c r="P32" s="285"/>
      <c r="Q32" s="285"/>
      <c r="R32" s="286"/>
      <c r="S32" s="287"/>
    </row>
    <row r="33" spans="1:19" ht="27" customHeight="1">
      <c r="A33" s="105" t="s">
        <v>1756</v>
      </c>
      <c r="B33" s="105" t="s">
        <v>2179</v>
      </c>
      <c r="C33" s="105" t="s">
        <v>124</v>
      </c>
      <c r="D33" s="105" t="s">
        <v>56</v>
      </c>
      <c r="E33" s="105"/>
      <c r="F33" s="105" t="s">
        <v>57</v>
      </c>
      <c r="G33" s="283"/>
      <c r="H33" s="283"/>
      <c r="I33" s="284" t="s">
        <v>11</v>
      </c>
      <c r="J33" s="284"/>
      <c r="K33" s="284"/>
      <c r="L33" s="284"/>
      <c r="M33" s="284"/>
      <c r="N33" s="284"/>
      <c r="O33" s="284"/>
      <c r="P33" s="285"/>
      <c r="Q33" s="285"/>
      <c r="R33" s="286"/>
      <c r="S33" s="287"/>
    </row>
    <row r="34" spans="1:19" ht="27" customHeight="1">
      <c r="A34" s="105" t="s">
        <v>1755</v>
      </c>
      <c r="B34" s="105" t="s">
        <v>372</v>
      </c>
      <c r="C34" s="105" t="s">
        <v>131</v>
      </c>
      <c r="D34" s="105" t="s">
        <v>56</v>
      </c>
      <c r="E34" s="105"/>
      <c r="F34" s="105" t="s">
        <v>57</v>
      </c>
      <c r="G34" s="283"/>
      <c r="H34" s="283" t="s">
        <v>11</v>
      </c>
      <c r="I34" s="284"/>
      <c r="J34" s="284"/>
      <c r="K34" s="284"/>
      <c r="L34" s="284"/>
      <c r="M34" s="284"/>
      <c r="N34" s="284"/>
      <c r="O34" s="284"/>
      <c r="P34" s="285"/>
      <c r="Q34" s="285"/>
      <c r="R34" s="286" t="s">
        <v>11</v>
      </c>
      <c r="S34" s="287"/>
    </row>
    <row r="35" spans="1:19" ht="27" customHeight="1">
      <c r="A35" s="105" t="s">
        <v>1755</v>
      </c>
      <c r="B35" s="105" t="s">
        <v>371</v>
      </c>
      <c r="C35" s="105" t="s">
        <v>128</v>
      </c>
      <c r="D35" s="105" t="s">
        <v>64</v>
      </c>
      <c r="E35" s="105"/>
      <c r="F35" s="105" t="s">
        <v>57</v>
      </c>
      <c r="G35" s="283"/>
      <c r="H35" s="283" t="s">
        <v>11</v>
      </c>
      <c r="I35" s="284"/>
      <c r="J35" s="284"/>
      <c r="K35" s="284"/>
      <c r="L35" s="284"/>
      <c r="M35" s="284"/>
      <c r="N35" s="284"/>
      <c r="O35" s="284"/>
      <c r="P35" s="285"/>
      <c r="Q35" s="285"/>
      <c r="R35" s="286"/>
      <c r="S35" s="287"/>
    </row>
    <row r="36" spans="1:19" ht="27" customHeight="1">
      <c r="A36" s="105" t="s">
        <v>1755</v>
      </c>
      <c r="B36" s="105" t="s">
        <v>373</v>
      </c>
      <c r="C36" s="105" t="s">
        <v>134</v>
      </c>
      <c r="D36" s="105" t="s">
        <v>64</v>
      </c>
      <c r="E36" s="105"/>
      <c r="F36" s="105" t="s">
        <v>57</v>
      </c>
      <c r="G36" s="283"/>
      <c r="H36" s="283" t="s">
        <v>11</v>
      </c>
      <c r="I36" s="284"/>
      <c r="J36" s="284"/>
      <c r="K36" s="284"/>
      <c r="L36" s="284"/>
      <c r="M36" s="284"/>
      <c r="N36" s="284"/>
      <c r="O36" s="284"/>
      <c r="P36" s="285"/>
      <c r="Q36" s="285"/>
      <c r="R36" s="286"/>
      <c r="S36" s="287"/>
    </row>
    <row r="37" spans="1:19" ht="27" customHeight="1">
      <c r="A37" s="105" t="s">
        <v>1755</v>
      </c>
      <c r="B37" s="105" t="s">
        <v>374</v>
      </c>
      <c r="C37" s="105" t="s">
        <v>137</v>
      </c>
      <c r="D37" s="105" t="s">
        <v>64</v>
      </c>
      <c r="E37" s="105"/>
      <c r="F37" s="105" t="s">
        <v>57</v>
      </c>
      <c r="G37" s="283"/>
      <c r="H37" s="283" t="s">
        <v>11</v>
      </c>
      <c r="I37" s="284"/>
      <c r="J37" s="284"/>
      <c r="K37" s="284"/>
      <c r="L37" s="284"/>
      <c r="M37" s="284"/>
      <c r="N37" s="284"/>
      <c r="O37" s="284"/>
      <c r="P37" s="285"/>
      <c r="Q37" s="285"/>
      <c r="R37" s="286"/>
      <c r="S37" s="287"/>
    </row>
    <row r="38" spans="1:19" ht="27" customHeight="1">
      <c r="A38" s="105" t="s">
        <v>1755</v>
      </c>
      <c r="B38" s="105" t="s">
        <v>375</v>
      </c>
      <c r="C38" s="105" t="s">
        <v>140</v>
      </c>
      <c r="D38" s="105" t="s">
        <v>64</v>
      </c>
      <c r="E38" s="105"/>
      <c r="F38" s="105" t="s">
        <v>57</v>
      </c>
      <c r="G38" s="283"/>
      <c r="H38" s="283" t="s">
        <v>11</v>
      </c>
      <c r="I38" s="284"/>
      <c r="J38" s="284"/>
      <c r="K38" s="284"/>
      <c r="L38" s="284"/>
      <c r="M38" s="284"/>
      <c r="N38" s="284"/>
      <c r="O38" s="284"/>
      <c r="P38" s="285"/>
      <c r="Q38" s="285"/>
      <c r="R38" s="286"/>
      <c r="S38" s="287"/>
    </row>
    <row r="39" spans="1:19" ht="27" customHeight="1">
      <c r="A39" s="105" t="s">
        <v>1755</v>
      </c>
      <c r="B39" s="105" t="s">
        <v>376</v>
      </c>
      <c r="C39" s="105" t="s">
        <v>143</v>
      </c>
      <c r="D39" s="105" t="s">
        <v>64</v>
      </c>
      <c r="E39" s="105"/>
      <c r="F39" s="105" t="s">
        <v>57</v>
      </c>
      <c r="G39" s="283"/>
      <c r="H39" s="283" t="s">
        <v>11</v>
      </c>
      <c r="I39" s="284"/>
      <c r="J39" s="284"/>
      <c r="K39" s="284"/>
      <c r="L39" s="284"/>
      <c r="M39" s="284"/>
      <c r="N39" s="284"/>
      <c r="O39" s="284"/>
      <c r="P39" s="285"/>
      <c r="Q39" s="285"/>
      <c r="R39" s="286"/>
      <c r="S39" s="287"/>
    </row>
    <row r="40" spans="1:19" ht="27" customHeight="1">
      <c r="A40" s="105" t="s">
        <v>1755</v>
      </c>
      <c r="B40" s="105" t="s">
        <v>377</v>
      </c>
      <c r="C40" s="105" t="s">
        <v>146</v>
      </c>
      <c r="D40" s="105" t="s">
        <v>64</v>
      </c>
      <c r="E40" s="105"/>
      <c r="F40" s="105" t="s">
        <v>57</v>
      </c>
      <c r="G40" s="283"/>
      <c r="H40" s="283"/>
      <c r="I40" s="284"/>
      <c r="J40" s="284"/>
      <c r="K40" s="284"/>
      <c r="L40" s="284"/>
      <c r="M40" s="284"/>
      <c r="N40" s="284"/>
      <c r="O40" s="284"/>
      <c r="P40" s="285"/>
      <c r="Q40" s="285"/>
      <c r="R40" s="286" t="s">
        <v>11</v>
      </c>
      <c r="S40" s="287"/>
    </row>
    <row r="41" spans="1:19" ht="27" customHeight="1">
      <c r="A41" s="105" t="s">
        <v>1755</v>
      </c>
      <c r="B41" s="105" t="s">
        <v>378</v>
      </c>
      <c r="C41" s="105" t="s">
        <v>149</v>
      </c>
      <c r="D41" s="105" t="s">
        <v>64</v>
      </c>
      <c r="E41" s="105"/>
      <c r="F41" s="105" t="s">
        <v>57</v>
      </c>
      <c r="G41" s="283"/>
      <c r="H41" s="283" t="s">
        <v>11</v>
      </c>
      <c r="I41" s="284"/>
      <c r="J41" s="284"/>
      <c r="K41" s="284"/>
      <c r="L41" s="284"/>
      <c r="M41" s="284"/>
      <c r="N41" s="284"/>
      <c r="O41" s="284"/>
      <c r="P41" s="285"/>
      <c r="Q41" s="285"/>
      <c r="R41" s="286"/>
      <c r="S41" s="287"/>
    </row>
    <row r="42" spans="1:19" ht="27" customHeight="1">
      <c r="A42" s="105" t="s">
        <v>1755</v>
      </c>
      <c r="B42" s="105" t="s">
        <v>379</v>
      </c>
      <c r="C42" s="105" t="s">
        <v>152</v>
      </c>
      <c r="D42" s="105" t="s">
        <v>64</v>
      </c>
      <c r="E42" s="105"/>
      <c r="F42" s="105" t="s">
        <v>57</v>
      </c>
      <c r="G42" s="283"/>
      <c r="H42" s="283"/>
      <c r="I42" s="284"/>
      <c r="J42" s="284"/>
      <c r="K42" s="284"/>
      <c r="L42" s="284"/>
      <c r="M42" s="284"/>
      <c r="N42" s="284"/>
      <c r="O42" s="284"/>
      <c r="P42" s="285" t="s">
        <v>11</v>
      </c>
      <c r="Q42" s="285"/>
      <c r="R42" s="286" t="s">
        <v>11</v>
      </c>
      <c r="S42" s="287" t="s">
        <v>11</v>
      </c>
    </row>
    <row r="43" spans="1:19" ht="27" customHeight="1">
      <c r="A43" s="105" t="s">
        <v>1755</v>
      </c>
      <c r="B43" s="105" t="s">
        <v>380</v>
      </c>
      <c r="C43" s="105" t="s">
        <v>155</v>
      </c>
      <c r="D43" s="105" t="s">
        <v>64</v>
      </c>
      <c r="E43" s="105"/>
      <c r="F43" s="105" t="s">
        <v>57</v>
      </c>
      <c r="G43" s="283"/>
      <c r="H43" s="283"/>
      <c r="I43" s="284"/>
      <c r="J43" s="284"/>
      <c r="K43" s="284"/>
      <c r="L43" s="284"/>
      <c r="M43" s="284"/>
      <c r="N43" s="284"/>
      <c r="O43" s="284"/>
      <c r="P43" s="285" t="s">
        <v>11</v>
      </c>
      <c r="Q43" s="285"/>
      <c r="R43" s="286"/>
      <c r="S43" s="287"/>
    </row>
    <row r="44" spans="1:19" ht="27" customHeight="1">
      <c r="A44" s="105" t="s">
        <v>1754</v>
      </c>
      <c r="B44" s="105" t="s">
        <v>381</v>
      </c>
      <c r="C44" s="105" t="s">
        <v>158</v>
      </c>
      <c r="D44" s="105" t="s">
        <v>64</v>
      </c>
      <c r="E44" s="105"/>
      <c r="F44" s="105" t="s">
        <v>57</v>
      </c>
      <c r="G44" s="283"/>
      <c r="H44" s="283" t="s">
        <v>11</v>
      </c>
      <c r="I44" s="284"/>
      <c r="J44" s="284"/>
      <c r="K44" s="284"/>
      <c r="L44" s="284"/>
      <c r="M44" s="284"/>
      <c r="N44" s="284"/>
      <c r="O44" s="284"/>
      <c r="P44" s="285"/>
      <c r="Q44" s="285"/>
      <c r="R44" s="286"/>
      <c r="S44" s="287"/>
    </row>
    <row r="45" spans="1:19" ht="27" customHeight="1">
      <c r="A45" s="105" t="s">
        <v>1754</v>
      </c>
      <c r="B45" s="105" t="s">
        <v>382</v>
      </c>
      <c r="C45" s="105" t="s">
        <v>161</v>
      </c>
      <c r="D45" s="105" t="s">
        <v>64</v>
      </c>
      <c r="E45" s="105"/>
      <c r="F45" s="105" t="s">
        <v>57</v>
      </c>
      <c r="G45" s="283"/>
      <c r="H45" s="283" t="s">
        <v>11</v>
      </c>
      <c r="I45" s="284"/>
      <c r="J45" s="284"/>
      <c r="K45" s="284"/>
      <c r="L45" s="284"/>
      <c r="M45" s="284"/>
      <c r="N45" s="284"/>
      <c r="O45" s="284"/>
      <c r="P45" s="285"/>
      <c r="Q45" s="285"/>
      <c r="R45" s="286"/>
      <c r="S45" s="287"/>
    </row>
    <row r="46" spans="1:19" ht="27" customHeight="1">
      <c r="A46" s="105" t="s">
        <v>1754</v>
      </c>
      <c r="B46" s="105" t="s">
        <v>2178</v>
      </c>
      <c r="C46" s="105" t="s">
        <v>164</v>
      </c>
      <c r="D46" s="105" t="s">
        <v>64</v>
      </c>
      <c r="E46" s="105"/>
      <c r="F46" s="105" t="s">
        <v>57</v>
      </c>
      <c r="G46" s="283"/>
      <c r="H46" s="283"/>
      <c r="I46" s="284"/>
      <c r="J46" s="284"/>
      <c r="K46" s="284"/>
      <c r="L46" s="284"/>
      <c r="M46" s="284"/>
      <c r="N46" s="284"/>
      <c r="O46" s="284"/>
      <c r="P46" s="285" t="s">
        <v>11</v>
      </c>
      <c r="Q46" s="285"/>
      <c r="R46" s="286"/>
      <c r="S46" s="287"/>
    </row>
    <row r="47" spans="1:19" ht="27" customHeight="1">
      <c r="A47" s="105" t="s">
        <v>1745</v>
      </c>
      <c r="B47" s="105" t="s">
        <v>2177</v>
      </c>
      <c r="C47" s="105" t="s">
        <v>168</v>
      </c>
      <c r="D47" s="105" t="s">
        <v>56</v>
      </c>
      <c r="E47" s="105"/>
      <c r="F47" s="105" t="s">
        <v>57</v>
      </c>
      <c r="G47" s="283" t="s">
        <v>11</v>
      </c>
      <c r="H47" s="283"/>
      <c r="I47" s="284"/>
      <c r="J47" s="284"/>
      <c r="K47" s="284"/>
      <c r="L47" s="284"/>
      <c r="M47" s="284"/>
      <c r="N47" s="284"/>
      <c r="O47" s="284"/>
      <c r="P47" s="285"/>
      <c r="Q47" s="285"/>
      <c r="R47" s="286"/>
      <c r="S47" s="287"/>
    </row>
    <row r="48" spans="1:19" ht="27" customHeight="1">
      <c r="A48" s="105" t="s">
        <v>1745</v>
      </c>
      <c r="B48" s="105" t="s">
        <v>2176</v>
      </c>
      <c r="C48" s="105" t="s">
        <v>171</v>
      </c>
      <c r="D48" s="105" t="s">
        <v>56</v>
      </c>
      <c r="E48" s="105"/>
      <c r="F48" s="105" t="s">
        <v>57</v>
      </c>
      <c r="G48" s="283" t="s">
        <v>11</v>
      </c>
      <c r="H48" s="283"/>
      <c r="I48" s="284"/>
      <c r="J48" s="284"/>
      <c r="K48" s="284"/>
      <c r="L48" s="284"/>
      <c r="M48" s="284"/>
      <c r="N48" s="284"/>
      <c r="O48" s="284"/>
      <c r="P48" s="285"/>
      <c r="Q48" s="285"/>
      <c r="R48" s="286"/>
      <c r="S48" s="287"/>
    </row>
    <row r="49" spans="1:19" ht="27" customHeight="1">
      <c r="A49" s="105" t="s">
        <v>1745</v>
      </c>
      <c r="B49" s="105" t="s">
        <v>2175</v>
      </c>
      <c r="C49" s="105" t="s">
        <v>173</v>
      </c>
      <c r="D49" s="105" t="s">
        <v>56</v>
      </c>
      <c r="E49" s="105"/>
      <c r="F49" s="105" t="s">
        <v>87</v>
      </c>
      <c r="G49" s="283" t="s">
        <v>11</v>
      </c>
      <c r="H49" s="283"/>
      <c r="I49" s="284"/>
      <c r="J49" s="284"/>
      <c r="K49" s="284"/>
      <c r="L49" s="284"/>
      <c r="M49" s="284"/>
      <c r="N49" s="284"/>
      <c r="O49" s="284"/>
      <c r="P49" s="285"/>
      <c r="Q49" s="285"/>
      <c r="R49" s="286"/>
      <c r="S49" s="287"/>
    </row>
    <row r="50" spans="1:19" ht="27" customHeight="1">
      <c r="A50" s="105" t="s">
        <v>1745</v>
      </c>
      <c r="B50" s="105" t="s">
        <v>2174</v>
      </c>
      <c r="C50" s="105" t="s">
        <v>175</v>
      </c>
      <c r="D50" s="105" t="s">
        <v>56</v>
      </c>
      <c r="E50" s="105"/>
      <c r="F50" s="105" t="s">
        <v>87</v>
      </c>
      <c r="G50" s="283" t="s">
        <v>11</v>
      </c>
      <c r="H50" s="283"/>
      <c r="I50" s="284"/>
      <c r="J50" s="284"/>
      <c r="K50" s="284"/>
      <c r="L50" s="284"/>
      <c r="M50" s="284"/>
      <c r="N50" s="284"/>
      <c r="O50" s="284"/>
      <c r="P50" s="285"/>
      <c r="Q50" s="285"/>
      <c r="R50" s="286"/>
      <c r="S50" s="287"/>
    </row>
    <row r="51" spans="1:19" ht="27" customHeight="1">
      <c r="A51" s="105" t="s">
        <v>1745</v>
      </c>
      <c r="B51" s="105" t="s">
        <v>2173</v>
      </c>
      <c r="C51" s="105" t="s">
        <v>177</v>
      </c>
      <c r="D51" s="105" t="s">
        <v>64</v>
      </c>
      <c r="E51" s="105"/>
      <c r="F51" s="105" t="s">
        <v>57</v>
      </c>
      <c r="G51" s="283" t="s">
        <v>11</v>
      </c>
      <c r="H51" s="283"/>
      <c r="I51" s="284"/>
      <c r="J51" s="284"/>
      <c r="K51" s="284"/>
      <c r="L51" s="284"/>
      <c r="M51" s="284" t="s">
        <v>11</v>
      </c>
      <c r="N51" s="284"/>
      <c r="O51" s="284"/>
      <c r="P51" s="285"/>
      <c r="Q51" s="285"/>
      <c r="R51" s="286"/>
      <c r="S51" s="287"/>
    </row>
    <row r="52" spans="1:19" ht="27" customHeight="1">
      <c r="A52" s="105" t="s">
        <v>1745</v>
      </c>
      <c r="B52" s="105" t="s">
        <v>2172</v>
      </c>
      <c r="C52" s="105" t="s">
        <v>179</v>
      </c>
      <c r="D52" s="105" t="s">
        <v>64</v>
      </c>
      <c r="E52" s="105"/>
      <c r="F52" s="105" t="s">
        <v>57</v>
      </c>
      <c r="G52" s="283" t="s">
        <v>11</v>
      </c>
      <c r="H52" s="283"/>
      <c r="I52" s="284"/>
      <c r="J52" s="284"/>
      <c r="K52" s="284"/>
      <c r="L52" s="284"/>
      <c r="M52" s="284" t="s">
        <v>11</v>
      </c>
      <c r="N52" s="284"/>
      <c r="O52" s="284"/>
      <c r="P52" s="285"/>
      <c r="Q52" s="285"/>
      <c r="R52" s="286"/>
      <c r="S52" s="287"/>
    </row>
    <row r="53" spans="1:19" ht="27" customHeight="1">
      <c r="A53" s="105" t="s">
        <v>1745</v>
      </c>
      <c r="B53" s="105" t="s">
        <v>2171</v>
      </c>
      <c r="C53" s="105" t="s">
        <v>181</v>
      </c>
      <c r="D53" s="105" t="s">
        <v>64</v>
      </c>
      <c r="E53" s="105"/>
      <c r="F53" s="105" t="s">
        <v>57</v>
      </c>
      <c r="G53" s="283" t="s">
        <v>11</v>
      </c>
      <c r="H53" s="283"/>
      <c r="I53" s="284"/>
      <c r="J53" s="284"/>
      <c r="K53" s="284"/>
      <c r="L53" s="284"/>
      <c r="M53" s="284"/>
      <c r="N53" s="284"/>
      <c r="O53" s="284"/>
      <c r="P53" s="285"/>
      <c r="Q53" s="285"/>
      <c r="R53" s="286"/>
      <c r="S53" s="287"/>
    </row>
    <row r="54" spans="1:19" ht="27" customHeight="1">
      <c r="A54" s="105" t="s">
        <v>1745</v>
      </c>
      <c r="B54" s="105" t="s">
        <v>2170</v>
      </c>
      <c r="C54" s="105" t="s">
        <v>183</v>
      </c>
      <c r="D54" s="105" t="s">
        <v>64</v>
      </c>
      <c r="E54" s="105"/>
      <c r="F54" s="105" t="s">
        <v>57</v>
      </c>
      <c r="G54" s="283" t="s">
        <v>11</v>
      </c>
      <c r="H54" s="283"/>
      <c r="I54" s="284"/>
      <c r="J54" s="284"/>
      <c r="K54" s="284"/>
      <c r="L54" s="284"/>
      <c r="M54" s="284"/>
      <c r="N54" s="284"/>
      <c r="O54" s="284"/>
      <c r="P54" s="285"/>
      <c r="Q54" s="285"/>
      <c r="R54" s="286"/>
      <c r="S54" s="287"/>
    </row>
    <row r="55" spans="1:19" ht="27" customHeight="1">
      <c r="A55" s="105" t="s">
        <v>1923</v>
      </c>
      <c r="B55" s="105" t="s">
        <v>399</v>
      </c>
      <c r="C55" s="105" t="s">
        <v>400</v>
      </c>
      <c r="D55" s="105" t="s">
        <v>56</v>
      </c>
      <c r="E55" s="105"/>
      <c r="F55" s="105" t="s">
        <v>57</v>
      </c>
      <c r="G55" s="283"/>
      <c r="H55" s="283"/>
      <c r="I55" s="284" t="s">
        <v>11</v>
      </c>
      <c r="J55" s="284" t="s">
        <v>11</v>
      </c>
      <c r="K55" s="284"/>
      <c r="L55" s="284"/>
      <c r="M55" s="284"/>
      <c r="N55" s="284"/>
      <c r="O55" s="284"/>
      <c r="P55" s="285"/>
      <c r="Q55" s="285"/>
      <c r="R55" s="286"/>
      <c r="S55" s="287"/>
    </row>
    <row r="56" spans="1:19" ht="27" customHeight="1">
      <c r="A56" s="105" t="s">
        <v>1923</v>
      </c>
      <c r="B56" s="105" t="s">
        <v>401</v>
      </c>
      <c r="C56" s="105" t="s">
        <v>402</v>
      </c>
      <c r="D56" s="105" t="s">
        <v>56</v>
      </c>
      <c r="E56" s="105"/>
      <c r="F56" s="105" t="s">
        <v>57</v>
      </c>
      <c r="G56" s="283"/>
      <c r="H56" s="283"/>
      <c r="I56" s="284" t="s">
        <v>11</v>
      </c>
      <c r="J56" s="284" t="s">
        <v>11</v>
      </c>
      <c r="K56" s="284"/>
      <c r="L56" s="284"/>
      <c r="M56" s="284"/>
      <c r="N56" s="284"/>
      <c r="O56" s="284"/>
      <c r="P56" s="285"/>
      <c r="Q56" s="285"/>
      <c r="R56" s="286"/>
      <c r="S56" s="287"/>
    </row>
    <row r="57" spans="1:19" ht="27" customHeight="1">
      <c r="A57" s="105" t="s">
        <v>1923</v>
      </c>
      <c r="B57" s="105" t="s">
        <v>403</v>
      </c>
      <c r="C57" s="105" t="s">
        <v>189</v>
      </c>
      <c r="D57" s="105" t="s">
        <v>56</v>
      </c>
      <c r="E57" s="105"/>
      <c r="F57" s="105" t="s">
        <v>57</v>
      </c>
      <c r="G57" s="283"/>
      <c r="H57" s="283"/>
      <c r="I57" s="284" t="s">
        <v>11</v>
      </c>
      <c r="J57" s="284" t="s">
        <v>11</v>
      </c>
      <c r="K57" s="284"/>
      <c r="L57" s="284"/>
      <c r="M57" s="284"/>
      <c r="N57" s="284"/>
      <c r="O57" s="284"/>
      <c r="P57" s="285"/>
      <c r="Q57" s="285"/>
      <c r="R57" s="286"/>
      <c r="S57" s="287"/>
    </row>
    <row r="58" spans="1:19" ht="27" customHeight="1">
      <c r="A58" s="105" t="s">
        <v>1923</v>
      </c>
      <c r="B58" s="105" t="s">
        <v>2169</v>
      </c>
      <c r="C58" s="105" t="s">
        <v>195</v>
      </c>
      <c r="D58" s="105" t="s">
        <v>56</v>
      </c>
      <c r="E58" s="105"/>
      <c r="F58" s="105" t="s">
        <v>57</v>
      </c>
      <c r="G58" s="283"/>
      <c r="H58" s="283"/>
      <c r="I58" s="284" t="s">
        <v>11</v>
      </c>
      <c r="J58" s="284" t="s">
        <v>11</v>
      </c>
      <c r="K58" s="284"/>
      <c r="L58" s="284"/>
      <c r="M58" s="284"/>
      <c r="N58" s="284"/>
      <c r="O58" s="284"/>
      <c r="P58" s="285"/>
      <c r="Q58" s="285"/>
      <c r="R58" s="286"/>
      <c r="S58" s="287"/>
    </row>
    <row r="59" spans="1:19" ht="27" customHeight="1">
      <c r="A59" s="105" t="s">
        <v>2150</v>
      </c>
      <c r="B59" s="105" t="s">
        <v>2168</v>
      </c>
      <c r="C59" s="105" t="s">
        <v>2167</v>
      </c>
      <c r="D59" s="105" t="s">
        <v>56</v>
      </c>
      <c r="E59" s="105"/>
      <c r="F59" s="105" t="s">
        <v>57</v>
      </c>
      <c r="G59" s="283"/>
      <c r="H59" s="283" t="s">
        <v>11</v>
      </c>
      <c r="I59" s="284"/>
      <c r="J59" s="284" t="s">
        <v>11</v>
      </c>
      <c r="K59" s="284"/>
      <c r="L59" s="284"/>
      <c r="M59" s="284"/>
      <c r="N59" s="284" t="s">
        <v>11</v>
      </c>
      <c r="O59" s="284"/>
      <c r="P59" s="285"/>
      <c r="Q59" s="285"/>
      <c r="R59" s="286" t="s">
        <v>11</v>
      </c>
      <c r="S59" s="287" t="s">
        <v>11</v>
      </c>
    </row>
    <row r="60" spans="1:19" ht="27" customHeight="1">
      <c r="A60" s="105" t="s">
        <v>2150</v>
      </c>
      <c r="B60" s="105" t="s">
        <v>2166</v>
      </c>
      <c r="C60" s="105" t="s">
        <v>2165</v>
      </c>
      <c r="D60" s="105" t="s">
        <v>56</v>
      </c>
      <c r="E60" s="105"/>
      <c r="F60" s="105" t="s">
        <v>57</v>
      </c>
      <c r="G60" s="283"/>
      <c r="H60" s="283"/>
      <c r="I60" s="284"/>
      <c r="J60" s="284" t="s">
        <v>11</v>
      </c>
      <c r="K60" s="284"/>
      <c r="L60" s="284"/>
      <c r="M60" s="284"/>
      <c r="N60" s="284"/>
      <c r="O60" s="284"/>
      <c r="P60" s="285"/>
      <c r="Q60" s="285"/>
      <c r="R60" s="286"/>
      <c r="S60" s="287"/>
    </row>
    <row r="61" spans="1:19" ht="27" customHeight="1">
      <c r="A61" s="105" t="s">
        <v>2150</v>
      </c>
      <c r="B61" s="105" t="s">
        <v>2164</v>
      </c>
      <c r="C61" s="105" t="s">
        <v>2163</v>
      </c>
      <c r="D61" s="105" t="s">
        <v>56</v>
      </c>
      <c r="E61" s="105"/>
      <c r="F61" s="105" t="s">
        <v>57</v>
      </c>
      <c r="G61" s="283"/>
      <c r="H61" s="283"/>
      <c r="I61" s="284"/>
      <c r="J61" s="284" t="s">
        <v>11</v>
      </c>
      <c r="K61" s="284"/>
      <c r="L61" s="284"/>
      <c r="M61" s="284"/>
      <c r="N61" s="284" t="s">
        <v>11</v>
      </c>
      <c r="O61" s="284"/>
      <c r="P61" s="285"/>
      <c r="Q61" s="285"/>
      <c r="R61" s="286"/>
      <c r="S61" s="287"/>
    </row>
    <row r="62" spans="1:19" ht="27" customHeight="1">
      <c r="A62" s="105" t="s">
        <v>2150</v>
      </c>
      <c r="B62" s="105" t="s">
        <v>2162</v>
      </c>
      <c r="C62" s="105" t="s">
        <v>2161</v>
      </c>
      <c r="D62" s="105" t="s">
        <v>64</v>
      </c>
      <c r="E62" s="105"/>
      <c r="F62" s="105" t="s">
        <v>57</v>
      </c>
      <c r="G62" s="283"/>
      <c r="H62" s="283"/>
      <c r="I62" s="284"/>
      <c r="J62" s="284" t="s">
        <v>11</v>
      </c>
      <c r="K62" s="284"/>
      <c r="L62" s="284"/>
      <c r="M62" s="284"/>
      <c r="N62" s="284" t="s">
        <v>11</v>
      </c>
      <c r="O62" s="284"/>
      <c r="P62" s="285"/>
      <c r="Q62" s="285"/>
      <c r="R62" s="286"/>
      <c r="S62" s="287"/>
    </row>
    <row r="63" spans="1:19" ht="27" customHeight="1">
      <c r="A63" s="105" t="s">
        <v>2150</v>
      </c>
      <c r="B63" s="105" t="s">
        <v>2160</v>
      </c>
      <c r="C63" s="105" t="s">
        <v>2159</v>
      </c>
      <c r="D63" s="105" t="s">
        <v>64</v>
      </c>
      <c r="E63" s="105"/>
      <c r="F63" s="105" t="s">
        <v>57</v>
      </c>
      <c r="G63" s="283"/>
      <c r="H63" s="283"/>
      <c r="I63" s="284"/>
      <c r="J63" s="284" t="s">
        <v>11</v>
      </c>
      <c r="K63" s="284"/>
      <c r="L63" s="284"/>
      <c r="M63" s="284"/>
      <c r="N63" s="284" t="s">
        <v>11</v>
      </c>
      <c r="O63" s="284"/>
      <c r="P63" s="285"/>
      <c r="Q63" s="285"/>
      <c r="R63" s="286"/>
      <c r="S63" s="287"/>
    </row>
    <row r="64" spans="1:19" ht="27" customHeight="1">
      <c r="A64" s="105" t="s">
        <v>2150</v>
      </c>
      <c r="B64" s="105" t="s">
        <v>2158</v>
      </c>
      <c r="C64" s="105" t="s">
        <v>2157</v>
      </c>
      <c r="D64" s="105" t="s">
        <v>64</v>
      </c>
      <c r="E64" s="105"/>
      <c r="F64" s="105" t="s">
        <v>57</v>
      </c>
      <c r="G64" s="283"/>
      <c r="H64" s="283"/>
      <c r="I64" s="284"/>
      <c r="J64" s="284" t="s">
        <v>11</v>
      </c>
      <c r="K64" s="284"/>
      <c r="L64" s="284"/>
      <c r="M64" s="284"/>
      <c r="N64" s="284"/>
      <c r="O64" s="284"/>
      <c r="P64" s="285"/>
      <c r="Q64" s="285"/>
      <c r="R64" s="286"/>
      <c r="S64" s="287"/>
    </row>
    <row r="65" spans="1:19" ht="27" customHeight="1">
      <c r="A65" s="105" t="s">
        <v>2150</v>
      </c>
      <c r="B65" s="105" t="s">
        <v>2156</v>
      </c>
      <c r="C65" s="105" t="s">
        <v>2155</v>
      </c>
      <c r="D65" s="105" t="s">
        <v>64</v>
      </c>
      <c r="E65" s="105"/>
      <c r="F65" s="105" t="s">
        <v>57</v>
      </c>
      <c r="G65" s="283"/>
      <c r="H65" s="283"/>
      <c r="I65" s="284"/>
      <c r="J65" s="284" t="s">
        <v>11</v>
      </c>
      <c r="K65" s="284"/>
      <c r="L65" s="284"/>
      <c r="M65" s="284"/>
      <c r="N65" s="284"/>
      <c r="O65" s="284"/>
      <c r="P65" s="285"/>
      <c r="Q65" s="285"/>
      <c r="R65" s="286"/>
      <c r="S65" s="287"/>
    </row>
    <row r="66" spans="1:19" ht="27" customHeight="1">
      <c r="A66" s="105" t="s">
        <v>2150</v>
      </c>
      <c r="B66" s="105" t="s">
        <v>2154</v>
      </c>
      <c r="C66" s="105" t="s">
        <v>2153</v>
      </c>
      <c r="D66" s="105" t="s">
        <v>64</v>
      </c>
      <c r="E66" s="105"/>
      <c r="F66" s="105" t="s">
        <v>57</v>
      </c>
      <c r="G66" s="283"/>
      <c r="H66" s="283"/>
      <c r="I66" s="284"/>
      <c r="J66" s="284" t="s">
        <v>11</v>
      </c>
      <c r="K66" s="284"/>
      <c r="L66" s="284"/>
      <c r="M66" s="284"/>
      <c r="N66" s="284"/>
      <c r="O66" s="284"/>
      <c r="P66" s="285"/>
      <c r="Q66" s="285"/>
      <c r="R66" s="286"/>
      <c r="S66" s="287"/>
    </row>
    <row r="67" spans="1:19" ht="27" customHeight="1">
      <c r="A67" s="105" t="s">
        <v>2150</v>
      </c>
      <c r="B67" s="105" t="s">
        <v>2152</v>
      </c>
      <c r="C67" s="105" t="s">
        <v>2151</v>
      </c>
      <c r="D67" s="105" t="s">
        <v>64</v>
      </c>
      <c r="E67" s="105"/>
      <c r="F67" s="105" t="s">
        <v>57</v>
      </c>
      <c r="G67" s="283"/>
      <c r="H67" s="283"/>
      <c r="I67" s="284"/>
      <c r="J67" s="284" t="s">
        <v>11</v>
      </c>
      <c r="K67" s="284"/>
      <c r="L67" s="284"/>
      <c r="M67" s="284"/>
      <c r="N67" s="284"/>
      <c r="O67" s="284"/>
      <c r="P67" s="285"/>
      <c r="Q67" s="285"/>
      <c r="R67" s="286"/>
      <c r="S67" s="287"/>
    </row>
    <row r="68" spans="1:19" ht="27" customHeight="1">
      <c r="A68" s="105" t="s">
        <v>2150</v>
      </c>
      <c r="B68" s="105" t="s">
        <v>2149</v>
      </c>
      <c r="C68" s="105" t="s">
        <v>2148</v>
      </c>
      <c r="D68" s="105" t="s">
        <v>56</v>
      </c>
      <c r="E68" s="105"/>
      <c r="F68" s="105" t="s">
        <v>96</v>
      </c>
      <c r="G68" s="283" t="s">
        <v>11</v>
      </c>
      <c r="H68" s="283"/>
      <c r="I68" s="284"/>
      <c r="J68" s="284"/>
      <c r="K68" s="284"/>
      <c r="L68" s="284"/>
      <c r="M68" s="284"/>
      <c r="N68" s="284"/>
      <c r="O68" s="284"/>
      <c r="P68" s="285"/>
      <c r="Q68" s="285"/>
      <c r="R68" s="286"/>
      <c r="S68" s="287"/>
    </row>
    <row r="69" spans="1:19" ht="27" customHeight="1">
      <c r="A69" s="105" t="s">
        <v>2132</v>
      </c>
      <c r="B69" s="105" t="s">
        <v>2147</v>
      </c>
      <c r="C69" s="105" t="s">
        <v>2146</v>
      </c>
      <c r="D69" s="105" t="s">
        <v>56</v>
      </c>
      <c r="E69" s="105"/>
      <c r="F69" s="105" t="s">
        <v>57</v>
      </c>
      <c r="G69" s="283"/>
      <c r="H69" s="283"/>
      <c r="I69" s="284"/>
      <c r="J69" s="284"/>
      <c r="K69" s="284" t="s">
        <v>11</v>
      </c>
      <c r="L69" s="284"/>
      <c r="M69" s="284"/>
      <c r="N69" s="284"/>
      <c r="O69" s="284"/>
      <c r="P69" s="285"/>
      <c r="Q69" s="285"/>
      <c r="R69" s="286"/>
      <c r="S69" s="287"/>
    </row>
    <row r="70" spans="1:19" ht="27" customHeight="1">
      <c r="A70" s="105" t="s">
        <v>2132</v>
      </c>
      <c r="B70" s="105" t="s">
        <v>2145</v>
      </c>
      <c r="C70" s="105" t="s">
        <v>2144</v>
      </c>
      <c r="D70" s="105" t="s">
        <v>56</v>
      </c>
      <c r="E70" s="105"/>
      <c r="F70" s="105" t="s">
        <v>87</v>
      </c>
      <c r="G70" s="283"/>
      <c r="H70" s="283"/>
      <c r="I70" s="284"/>
      <c r="J70" s="284"/>
      <c r="K70" s="284" t="s">
        <v>11</v>
      </c>
      <c r="L70" s="284"/>
      <c r="M70" s="284"/>
      <c r="N70" s="284"/>
      <c r="O70" s="284"/>
      <c r="P70" s="285"/>
      <c r="Q70" s="285"/>
      <c r="R70" s="286"/>
      <c r="S70" s="287"/>
    </row>
    <row r="71" spans="1:19" ht="27" customHeight="1">
      <c r="A71" s="105" t="s">
        <v>2132</v>
      </c>
      <c r="B71" s="105" t="s">
        <v>2143</v>
      </c>
      <c r="C71" s="105" t="s">
        <v>2142</v>
      </c>
      <c r="D71" s="105" t="s">
        <v>56</v>
      </c>
      <c r="E71" s="105"/>
      <c r="F71" s="105" t="s">
        <v>87</v>
      </c>
      <c r="G71" s="283"/>
      <c r="H71" s="283"/>
      <c r="I71" s="284"/>
      <c r="J71" s="284"/>
      <c r="K71" s="284" t="s">
        <v>11</v>
      </c>
      <c r="L71" s="284"/>
      <c r="M71" s="284"/>
      <c r="N71" s="284"/>
      <c r="O71" s="284"/>
      <c r="P71" s="285"/>
      <c r="Q71" s="285"/>
      <c r="R71" s="286"/>
      <c r="S71" s="287"/>
    </row>
    <row r="72" spans="1:19" ht="27" customHeight="1">
      <c r="A72" s="105" t="s">
        <v>2132</v>
      </c>
      <c r="B72" s="105" t="s">
        <v>2141</v>
      </c>
      <c r="C72" s="105" t="s">
        <v>622</v>
      </c>
      <c r="D72" s="105" t="s">
        <v>56</v>
      </c>
      <c r="E72" s="105"/>
      <c r="F72" s="105" t="s">
        <v>87</v>
      </c>
      <c r="G72" s="283"/>
      <c r="H72" s="283"/>
      <c r="I72" s="284"/>
      <c r="J72" s="284"/>
      <c r="K72" s="284" t="s">
        <v>11</v>
      </c>
      <c r="L72" s="284"/>
      <c r="M72" s="284"/>
      <c r="N72" s="284"/>
      <c r="O72" s="284"/>
      <c r="P72" s="285"/>
      <c r="Q72" s="285"/>
      <c r="R72" s="286"/>
      <c r="S72" s="287"/>
    </row>
    <row r="73" spans="1:19" ht="27" customHeight="1">
      <c r="A73" s="105" t="s">
        <v>2132</v>
      </c>
      <c r="B73" s="105" t="s">
        <v>2140</v>
      </c>
      <c r="C73" s="105" t="s">
        <v>2139</v>
      </c>
      <c r="D73" s="105" t="s">
        <v>56</v>
      </c>
      <c r="E73" s="105"/>
      <c r="F73" s="105" t="s">
        <v>93</v>
      </c>
      <c r="G73" s="283"/>
      <c r="H73" s="283"/>
      <c r="I73" s="284"/>
      <c r="J73" s="284"/>
      <c r="K73" s="284" t="s">
        <v>11</v>
      </c>
      <c r="L73" s="284"/>
      <c r="M73" s="284"/>
      <c r="N73" s="284"/>
      <c r="O73" s="284"/>
      <c r="P73" s="285"/>
      <c r="Q73" s="285"/>
      <c r="R73" s="286"/>
      <c r="S73" s="287"/>
    </row>
    <row r="74" spans="1:19" ht="27" customHeight="1">
      <c r="A74" s="105" t="s">
        <v>2132</v>
      </c>
      <c r="B74" s="105" t="s">
        <v>2138</v>
      </c>
      <c r="C74" s="105" t="s">
        <v>2137</v>
      </c>
      <c r="D74" s="105" t="s">
        <v>56</v>
      </c>
      <c r="E74" s="105"/>
      <c r="F74" s="105" t="s">
        <v>87</v>
      </c>
      <c r="G74" s="283"/>
      <c r="H74" s="283"/>
      <c r="I74" s="284"/>
      <c r="J74" s="284"/>
      <c r="K74" s="284" t="s">
        <v>11</v>
      </c>
      <c r="L74" s="284"/>
      <c r="M74" s="284"/>
      <c r="N74" s="284"/>
      <c r="O74" s="284"/>
      <c r="P74" s="285"/>
      <c r="Q74" s="285"/>
      <c r="R74" s="286"/>
      <c r="S74" s="287"/>
    </row>
    <row r="75" spans="1:19" ht="27" customHeight="1">
      <c r="A75" s="105" t="s">
        <v>2132</v>
      </c>
      <c r="B75" s="105" t="s">
        <v>2136</v>
      </c>
      <c r="C75" s="105" t="s">
        <v>2135</v>
      </c>
      <c r="D75" s="105" t="s">
        <v>56</v>
      </c>
      <c r="E75" s="105"/>
      <c r="F75" s="105" t="s">
        <v>93</v>
      </c>
      <c r="G75" s="283"/>
      <c r="H75" s="283"/>
      <c r="I75" s="284"/>
      <c r="J75" s="284"/>
      <c r="K75" s="284" t="s">
        <v>11</v>
      </c>
      <c r="L75" s="284"/>
      <c r="M75" s="284"/>
      <c r="N75" s="284"/>
      <c r="O75" s="284"/>
      <c r="P75" s="285"/>
      <c r="Q75" s="285"/>
      <c r="R75" s="286"/>
      <c r="S75" s="287"/>
    </row>
    <row r="76" spans="1:19" ht="27" customHeight="1">
      <c r="A76" s="105" t="s">
        <v>2132</v>
      </c>
      <c r="B76" s="105" t="s">
        <v>2134</v>
      </c>
      <c r="C76" s="105" t="s">
        <v>2133</v>
      </c>
      <c r="D76" s="105" t="s">
        <v>64</v>
      </c>
      <c r="E76" s="105"/>
      <c r="F76" s="105" t="s">
        <v>96</v>
      </c>
      <c r="G76" s="283"/>
      <c r="H76" s="283"/>
      <c r="I76" s="284" t="s">
        <v>11</v>
      </c>
      <c r="J76" s="284"/>
      <c r="K76" s="284"/>
      <c r="L76" s="284"/>
      <c r="M76" s="284"/>
      <c r="N76" s="284"/>
      <c r="O76" s="284"/>
      <c r="P76" s="285"/>
      <c r="Q76" s="285"/>
      <c r="R76" s="286"/>
      <c r="S76" s="287"/>
    </row>
    <row r="77" spans="1:19" ht="27" customHeight="1">
      <c r="A77" s="105" t="s">
        <v>2132</v>
      </c>
      <c r="B77" s="105" t="s">
        <v>2131</v>
      </c>
      <c r="C77" s="105" t="s">
        <v>2130</v>
      </c>
      <c r="D77" s="105" t="s">
        <v>56</v>
      </c>
      <c r="E77" s="105"/>
      <c r="F77" s="105" t="s">
        <v>87</v>
      </c>
      <c r="G77" s="283"/>
      <c r="H77" s="283"/>
      <c r="I77" s="284"/>
      <c r="J77" s="284"/>
      <c r="K77" s="284"/>
      <c r="L77" s="284"/>
      <c r="M77" s="284" t="s">
        <v>11</v>
      </c>
      <c r="N77" s="284"/>
      <c r="O77" s="284"/>
      <c r="P77" s="285"/>
      <c r="Q77" s="285"/>
      <c r="R77" s="286"/>
      <c r="S77" s="287"/>
    </row>
    <row r="78" spans="1:19" ht="27" customHeight="1">
      <c r="A78" s="105" t="s">
        <v>2114</v>
      </c>
      <c r="B78" s="105" t="s">
        <v>2129</v>
      </c>
      <c r="C78" s="105" t="s">
        <v>2128</v>
      </c>
      <c r="D78" s="105" t="s">
        <v>56</v>
      </c>
      <c r="E78" s="105"/>
      <c r="F78" s="105" t="s">
        <v>57</v>
      </c>
      <c r="G78" s="283"/>
      <c r="H78" s="283"/>
      <c r="I78" s="284"/>
      <c r="J78" s="284"/>
      <c r="K78" s="284" t="s">
        <v>11</v>
      </c>
      <c r="L78" s="284"/>
      <c r="M78" s="284"/>
      <c r="N78" s="284"/>
      <c r="O78" s="284"/>
      <c r="P78" s="285"/>
      <c r="Q78" s="285"/>
      <c r="R78" s="286"/>
      <c r="S78" s="287"/>
    </row>
    <row r="79" spans="1:19" ht="27" customHeight="1">
      <c r="A79" s="105" t="s">
        <v>2114</v>
      </c>
      <c r="B79" s="105" t="s">
        <v>2127</v>
      </c>
      <c r="C79" s="105" t="s">
        <v>2126</v>
      </c>
      <c r="D79" s="105" t="s">
        <v>56</v>
      </c>
      <c r="E79" s="105"/>
      <c r="F79" s="105" t="s">
        <v>87</v>
      </c>
      <c r="G79" s="283"/>
      <c r="H79" s="283"/>
      <c r="I79" s="284"/>
      <c r="J79" s="284"/>
      <c r="K79" s="284" t="s">
        <v>11</v>
      </c>
      <c r="L79" s="284"/>
      <c r="M79" s="284"/>
      <c r="N79" s="284"/>
      <c r="O79" s="284"/>
      <c r="P79" s="285"/>
      <c r="Q79" s="285"/>
      <c r="R79" s="286"/>
      <c r="S79" s="287"/>
    </row>
    <row r="80" spans="1:19" ht="27" customHeight="1">
      <c r="A80" s="105" t="s">
        <v>2114</v>
      </c>
      <c r="B80" s="105" t="s">
        <v>2125</v>
      </c>
      <c r="C80" s="105" t="s">
        <v>437</v>
      </c>
      <c r="D80" s="105" t="s">
        <v>56</v>
      </c>
      <c r="E80" s="105"/>
      <c r="F80" s="105" t="s">
        <v>93</v>
      </c>
      <c r="G80" s="283"/>
      <c r="H80" s="283"/>
      <c r="I80" s="284"/>
      <c r="J80" s="284"/>
      <c r="K80" s="284" t="s">
        <v>11</v>
      </c>
      <c r="L80" s="284"/>
      <c r="M80" s="284"/>
      <c r="N80" s="284"/>
      <c r="O80" s="284"/>
      <c r="P80" s="285"/>
      <c r="Q80" s="285"/>
      <c r="R80" s="286"/>
      <c r="S80" s="287"/>
    </row>
    <row r="81" spans="1:19" ht="27" customHeight="1">
      <c r="A81" s="105" t="s">
        <v>2114</v>
      </c>
      <c r="B81" s="105" t="s">
        <v>2124</v>
      </c>
      <c r="C81" s="105" t="s">
        <v>2123</v>
      </c>
      <c r="D81" s="105" t="s">
        <v>56</v>
      </c>
      <c r="E81" s="105"/>
      <c r="F81" s="105" t="s">
        <v>93</v>
      </c>
      <c r="G81" s="283"/>
      <c r="H81" s="283"/>
      <c r="I81" s="284"/>
      <c r="J81" s="284"/>
      <c r="K81" s="284" t="s">
        <v>11</v>
      </c>
      <c r="L81" s="284"/>
      <c r="M81" s="284"/>
      <c r="N81" s="284"/>
      <c r="O81" s="284"/>
      <c r="P81" s="285"/>
      <c r="Q81" s="285"/>
      <c r="R81" s="286"/>
      <c r="S81" s="287"/>
    </row>
    <row r="82" spans="1:19" ht="27" customHeight="1">
      <c r="A82" s="105" t="s">
        <v>2114</v>
      </c>
      <c r="B82" s="105" t="s">
        <v>2122</v>
      </c>
      <c r="C82" s="105" t="s">
        <v>2121</v>
      </c>
      <c r="D82" s="105" t="s">
        <v>56</v>
      </c>
      <c r="E82" s="105"/>
      <c r="F82" s="105" t="s">
        <v>87</v>
      </c>
      <c r="G82" s="283"/>
      <c r="H82" s="283"/>
      <c r="I82" s="284"/>
      <c r="J82" s="284"/>
      <c r="K82" s="284" t="s">
        <v>11</v>
      </c>
      <c r="L82" s="284"/>
      <c r="M82" s="284"/>
      <c r="N82" s="284" t="s">
        <v>11</v>
      </c>
      <c r="O82" s="284"/>
      <c r="P82" s="285"/>
      <c r="Q82" s="285"/>
      <c r="R82" s="286"/>
      <c r="S82" s="287"/>
    </row>
    <row r="83" spans="1:19" ht="27" customHeight="1">
      <c r="A83" s="105" t="s">
        <v>2114</v>
      </c>
      <c r="B83" s="105" t="s">
        <v>2120</v>
      </c>
      <c r="C83" s="105" t="s">
        <v>2119</v>
      </c>
      <c r="D83" s="105" t="s">
        <v>56</v>
      </c>
      <c r="E83" s="105"/>
      <c r="F83" s="105" t="s">
        <v>87</v>
      </c>
      <c r="G83" s="283"/>
      <c r="H83" s="283"/>
      <c r="I83" s="284"/>
      <c r="J83" s="284"/>
      <c r="K83" s="284" t="s">
        <v>11</v>
      </c>
      <c r="L83" s="284"/>
      <c r="M83" s="284"/>
      <c r="N83" s="284"/>
      <c r="O83" s="284"/>
      <c r="P83" s="285"/>
      <c r="Q83" s="285"/>
      <c r="R83" s="286"/>
      <c r="S83" s="287"/>
    </row>
    <row r="84" spans="1:19" ht="27" customHeight="1">
      <c r="A84" s="105" t="s">
        <v>2114</v>
      </c>
      <c r="B84" s="105" t="s">
        <v>2118</v>
      </c>
      <c r="C84" s="105" t="s">
        <v>2117</v>
      </c>
      <c r="D84" s="105" t="s">
        <v>56</v>
      </c>
      <c r="E84" s="105"/>
      <c r="F84" s="105" t="s">
        <v>93</v>
      </c>
      <c r="G84" s="283"/>
      <c r="H84" s="283"/>
      <c r="I84" s="284"/>
      <c r="J84" s="284"/>
      <c r="K84" s="284" t="s">
        <v>11</v>
      </c>
      <c r="L84" s="284"/>
      <c r="M84" s="284"/>
      <c r="N84" s="284"/>
      <c r="O84" s="284"/>
      <c r="P84" s="285"/>
      <c r="Q84" s="285"/>
      <c r="R84" s="286"/>
      <c r="S84" s="287"/>
    </row>
    <row r="85" spans="1:19" ht="27" customHeight="1">
      <c r="A85" s="105" t="s">
        <v>2114</v>
      </c>
      <c r="B85" s="105" t="s">
        <v>2116</v>
      </c>
      <c r="C85" s="105" t="s">
        <v>2115</v>
      </c>
      <c r="D85" s="105" t="s">
        <v>64</v>
      </c>
      <c r="E85" s="105"/>
      <c r="F85" s="105" t="s">
        <v>96</v>
      </c>
      <c r="G85" s="283"/>
      <c r="H85" s="283"/>
      <c r="I85" s="284" t="s">
        <v>11</v>
      </c>
      <c r="J85" s="284"/>
      <c r="K85" s="284"/>
      <c r="L85" s="284"/>
      <c r="M85" s="284"/>
      <c r="N85" s="284"/>
      <c r="O85" s="284"/>
      <c r="P85" s="285"/>
      <c r="Q85" s="285"/>
      <c r="R85" s="286"/>
      <c r="S85" s="287"/>
    </row>
    <row r="86" spans="1:19" ht="27" customHeight="1">
      <c r="A86" s="105" t="s">
        <v>2114</v>
      </c>
      <c r="B86" s="105" t="s">
        <v>2113</v>
      </c>
      <c r="C86" s="105" t="s">
        <v>2112</v>
      </c>
      <c r="D86" s="105" t="s">
        <v>56</v>
      </c>
      <c r="E86" s="105"/>
      <c r="F86" s="105" t="s">
        <v>87</v>
      </c>
      <c r="G86" s="283"/>
      <c r="H86" s="283"/>
      <c r="I86" s="284" t="s">
        <v>11</v>
      </c>
      <c r="J86" s="284"/>
      <c r="K86" s="284" t="s">
        <v>11</v>
      </c>
      <c r="L86" s="284"/>
      <c r="M86" s="284" t="s">
        <v>11</v>
      </c>
      <c r="N86" s="284" t="s">
        <v>11</v>
      </c>
      <c r="O86" s="284"/>
      <c r="P86" s="285"/>
      <c r="Q86" s="285"/>
      <c r="R86" s="286"/>
      <c r="S86" s="287"/>
    </row>
    <row r="87" spans="1:19" ht="27" customHeight="1">
      <c r="A87" s="105" t="s">
        <v>2096</v>
      </c>
      <c r="B87" s="105" t="s">
        <v>2111</v>
      </c>
      <c r="C87" s="105" t="s">
        <v>2110</v>
      </c>
      <c r="D87" s="105" t="s">
        <v>56</v>
      </c>
      <c r="E87" s="105"/>
      <c r="F87" s="105" t="s">
        <v>57</v>
      </c>
      <c r="G87" s="283"/>
      <c r="H87" s="283"/>
      <c r="I87" s="284"/>
      <c r="J87" s="284"/>
      <c r="K87" s="284" t="s">
        <v>11</v>
      </c>
      <c r="L87" s="284"/>
      <c r="M87" s="284"/>
      <c r="N87" s="284"/>
      <c r="O87" s="284"/>
      <c r="P87" s="285"/>
      <c r="Q87" s="285"/>
      <c r="R87" s="286"/>
      <c r="S87" s="287"/>
    </row>
    <row r="88" spans="1:19" ht="27" customHeight="1">
      <c r="A88" s="105" t="s">
        <v>2096</v>
      </c>
      <c r="B88" s="105" t="s">
        <v>2109</v>
      </c>
      <c r="C88" s="105" t="s">
        <v>2108</v>
      </c>
      <c r="D88" s="105" t="s">
        <v>56</v>
      </c>
      <c r="E88" s="105"/>
      <c r="F88" s="105" t="s">
        <v>87</v>
      </c>
      <c r="G88" s="283"/>
      <c r="H88" s="283"/>
      <c r="I88" s="284"/>
      <c r="J88" s="284"/>
      <c r="K88" s="284" t="s">
        <v>11</v>
      </c>
      <c r="L88" s="284"/>
      <c r="M88" s="284"/>
      <c r="N88" s="284"/>
      <c r="O88" s="284"/>
      <c r="P88" s="285"/>
      <c r="Q88" s="285"/>
      <c r="R88" s="286"/>
      <c r="S88" s="287"/>
    </row>
    <row r="89" spans="1:19" ht="27" customHeight="1">
      <c r="A89" s="105" t="s">
        <v>2096</v>
      </c>
      <c r="B89" s="105" t="s">
        <v>2107</v>
      </c>
      <c r="C89" s="105" t="s">
        <v>427</v>
      </c>
      <c r="D89" s="105" t="s">
        <v>56</v>
      </c>
      <c r="E89" s="105"/>
      <c r="F89" s="105" t="s">
        <v>57</v>
      </c>
      <c r="G89" s="283"/>
      <c r="H89" s="283"/>
      <c r="I89" s="284"/>
      <c r="J89" s="284"/>
      <c r="K89" s="284" t="s">
        <v>11</v>
      </c>
      <c r="L89" s="284"/>
      <c r="M89" s="284"/>
      <c r="N89" s="284"/>
      <c r="O89" s="284"/>
      <c r="P89" s="285"/>
      <c r="Q89" s="285"/>
      <c r="R89" s="286"/>
      <c r="S89" s="287"/>
    </row>
    <row r="90" spans="1:19" ht="27" customHeight="1">
      <c r="A90" s="105" t="s">
        <v>2096</v>
      </c>
      <c r="B90" s="105" t="s">
        <v>2106</v>
      </c>
      <c r="C90" s="105" t="s">
        <v>429</v>
      </c>
      <c r="D90" s="105" t="s">
        <v>56</v>
      </c>
      <c r="E90" s="105"/>
      <c r="F90" s="105" t="s">
        <v>87</v>
      </c>
      <c r="G90" s="283"/>
      <c r="H90" s="283"/>
      <c r="I90" s="284"/>
      <c r="J90" s="284"/>
      <c r="K90" s="284" t="s">
        <v>11</v>
      </c>
      <c r="L90" s="284"/>
      <c r="M90" s="284"/>
      <c r="N90" s="284"/>
      <c r="O90" s="284"/>
      <c r="P90" s="285"/>
      <c r="Q90" s="285"/>
      <c r="R90" s="286"/>
      <c r="S90" s="287"/>
    </row>
    <row r="91" spans="1:19" ht="27" customHeight="1">
      <c r="A91" s="105" t="s">
        <v>2096</v>
      </c>
      <c r="B91" s="105" t="s">
        <v>2105</v>
      </c>
      <c r="C91" s="105" t="s">
        <v>2104</v>
      </c>
      <c r="D91" s="105" t="s">
        <v>56</v>
      </c>
      <c r="E91" s="105"/>
      <c r="F91" s="105" t="s">
        <v>87</v>
      </c>
      <c r="G91" s="283"/>
      <c r="H91" s="283"/>
      <c r="I91" s="284"/>
      <c r="J91" s="284"/>
      <c r="K91" s="284" t="s">
        <v>11</v>
      </c>
      <c r="L91" s="284"/>
      <c r="M91" s="284"/>
      <c r="N91" s="284"/>
      <c r="O91" s="284"/>
      <c r="P91" s="285"/>
      <c r="Q91" s="285"/>
      <c r="R91" s="286"/>
      <c r="S91" s="287"/>
    </row>
    <row r="92" spans="1:19" ht="27" customHeight="1">
      <c r="A92" s="105" t="s">
        <v>2096</v>
      </c>
      <c r="B92" s="105" t="s">
        <v>2103</v>
      </c>
      <c r="C92" s="105" t="s">
        <v>205</v>
      </c>
      <c r="D92" s="105" t="s">
        <v>56</v>
      </c>
      <c r="E92" s="105"/>
      <c r="F92" s="105" t="s">
        <v>87</v>
      </c>
      <c r="G92" s="283"/>
      <c r="H92" s="283"/>
      <c r="I92" s="284"/>
      <c r="J92" s="284"/>
      <c r="K92" s="284" t="s">
        <v>11</v>
      </c>
      <c r="L92" s="284"/>
      <c r="M92" s="284"/>
      <c r="N92" s="284"/>
      <c r="O92" s="284"/>
      <c r="P92" s="285"/>
      <c r="Q92" s="285"/>
      <c r="R92" s="286"/>
      <c r="S92" s="287"/>
    </row>
    <row r="93" spans="1:19" ht="27" customHeight="1">
      <c r="A93" s="105" t="s">
        <v>2096</v>
      </c>
      <c r="B93" s="105" t="s">
        <v>2102</v>
      </c>
      <c r="C93" s="105" t="s">
        <v>439</v>
      </c>
      <c r="D93" s="105" t="s">
        <v>56</v>
      </c>
      <c r="E93" s="105"/>
      <c r="F93" s="105" t="s">
        <v>87</v>
      </c>
      <c r="G93" s="283"/>
      <c r="H93" s="283"/>
      <c r="I93" s="284"/>
      <c r="J93" s="284"/>
      <c r="K93" s="284" t="s">
        <v>11</v>
      </c>
      <c r="L93" s="284"/>
      <c r="M93" s="284"/>
      <c r="N93" s="284"/>
      <c r="O93" s="284"/>
      <c r="P93" s="285"/>
      <c r="Q93" s="285"/>
      <c r="R93" s="286"/>
      <c r="S93" s="287"/>
    </row>
    <row r="94" spans="1:19" ht="27" customHeight="1">
      <c r="A94" s="105" t="s">
        <v>2096</v>
      </c>
      <c r="B94" s="105" t="s">
        <v>2101</v>
      </c>
      <c r="C94" s="105" t="s">
        <v>435</v>
      </c>
      <c r="D94" s="105" t="s">
        <v>56</v>
      </c>
      <c r="E94" s="105"/>
      <c r="F94" s="105" t="s">
        <v>87</v>
      </c>
      <c r="G94" s="283"/>
      <c r="H94" s="283"/>
      <c r="I94" s="284"/>
      <c r="J94" s="284"/>
      <c r="K94" s="284" t="s">
        <v>11</v>
      </c>
      <c r="L94" s="284"/>
      <c r="M94" s="284"/>
      <c r="N94" s="284"/>
      <c r="O94" s="284"/>
      <c r="P94" s="285"/>
      <c r="Q94" s="285"/>
      <c r="R94" s="286"/>
      <c r="S94" s="287"/>
    </row>
    <row r="95" spans="1:19" ht="27" customHeight="1">
      <c r="A95" s="105" t="s">
        <v>2096</v>
      </c>
      <c r="B95" s="105" t="s">
        <v>2100</v>
      </c>
      <c r="C95" s="105" t="s">
        <v>2099</v>
      </c>
      <c r="D95" s="105" t="s">
        <v>56</v>
      </c>
      <c r="E95" s="105"/>
      <c r="F95" s="105" t="s">
        <v>87</v>
      </c>
      <c r="G95" s="283"/>
      <c r="H95" s="283"/>
      <c r="I95" s="284"/>
      <c r="J95" s="284"/>
      <c r="K95" s="284" t="s">
        <v>11</v>
      </c>
      <c r="L95" s="284"/>
      <c r="M95" s="284"/>
      <c r="N95" s="284"/>
      <c r="O95" s="284"/>
      <c r="P95" s="285"/>
      <c r="Q95" s="285"/>
      <c r="R95" s="286"/>
      <c r="S95" s="287"/>
    </row>
    <row r="96" spans="1:19" ht="27" customHeight="1">
      <c r="A96" s="105" t="s">
        <v>2096</v>
      </c>
      <c r="B96" s="105" t="s">
        <v>2098</v>
      </c>
      <c r="C96" s="105" t="s">
        <v>2097</v>
      </c>
      <c r="D96" s="105" t="s">
        <v>64</v>
      </c>
      <c r="E96" s="105"/>
      <c r="F96" s="105" t="s">
        <v>96</v>
      </c>
      <c r="G96" s="283"/>
      <c r="H96" s="283"/>
      <c r="I96" s="284" t="s">
        <v>11</v>
      </c>
      <c r="J96" s="284"/>
      <c r="K96" s="284"/>
      <c r="L96" s="284"/>
      <c r="M96" s="284"/>
      <c r="N96" s="284"/>
      <c r="O96" s="284"/>
      <c r="P96" s="285"/>
      <c r="Q96" s="285"/>
      <c r="R96" s="286"/>
      <c r="S96" s="287"/>
    </row>
    <row r="97" spans="1:19" ht="27" customHeight="1">
      <c r="A97" s="105" t="s">
        <v>2096</v>
      </c>
      <c r="B97" s="105" t="s">
        <v>2095</v>
      </c>
      <c r="C97" s="105" t="s">
        <v>2094</v>
      </c>
      <c r="D97" s="105" t="s">
        <v>56</v>
      </c>
      <c r="E97" s="105"/>
      <c r="F97" s="105" t="s">
        <v>87</v>
      </c>
      <c r="G97" s="283"/>
      <c r="H97" s="283"/>
      <c r="I97" s="284"/>
      <c r="J97" s="284"/>
      <c r="K97" s="284"/>
      <c r="L97" s="284"/>
      <c r="M97" s="284" t="s">
        <v>11</v>
      </c>
      <c r="N97" s="284"/>
      <c r="O97" s="284"/>
      <c r="P97" s="285"/>
      <c r="Q97" s="285"/>
      <c r="R97" s="286"/>
      <c r="S97" s="287"/>
    </row>
    <row r="98" spans="1:19" ht="27" customHeight="1">
      <c r="A98" s="105" t="s">
        <v>2077</v>
      </c>
      <c r="B98" s="105" t="s">
        <v>2093</v>
      </c>
      <c r="C98" s="105" t="s">
        <v>2092</v>
      </c>
      <c r="D98" s="105" t="s">
        <v>56</v>
      </c>
      <c r="E98" s="105"/>
      <c r="F98" s="105" t="s">
        <v>93</v>
      </c>
      <c r="G98" s="283"/>
      <c r="H98" s="283"/>
      <c r="I98" s="284"/>
      <c r="J98" s="284"/>
      <c r="K98" s="284" t="s">
        <v>11</v>
      </c>
      <c r="L98" s="284"/>
      <c r="M98" s="284"/>
      <c r="N98" s="284"/>
      <c r="O98" s="284"/>
      <c r="P98" s="285"/>
      <c r="Q98" s="285"/>
      <c r="R98" s="286"/>
      <c r="S98" s="287"/>
    </row>
    <row r="99" spans="1:19" ht="27" customHeight="1">
      <c r="A99" s="105" t="s">
        <v>2077</v>
      </c>
      <c r="B99" s="105" t="s">
        <v>2091</v>
      </c>
      <c r="C99" s="105" t="s">
        <v>588</v>
      </c>
      <c r="D99" s="105" t="s">
        <v>56</v>
      </c>
      <c r="E99" s="105"/>
      <c r="F99" s="105" t="s">
        <v>93</v>
      </c>
      <c r="G99" s="283"/>
      <c r="H99" s="283"/>
      <c r="I99" s="284"/>
      <c r="J99" s="284"/>
      <c r="K99" s="284" t="s">
        <v>11</v>
      </c>
      <c r="L99" s="284"/>
      <c r="M99" s="284"/>
      <c r="N99" s="284"/>
      <c r="O99" s="284"/>
      <c r="P99" s="285"/>
      <c r="Q99" s="285"/>
      <c r="R99" s="286"/>
      <c r="S99" s="287"/>
    </row>
    <row r="100" spans="1:19" ht="27" customHeight="1">
      <c r="A100" s="105" t="s">
        <v>2077</v>
      </c>
      <c r="B100" s="105" t="s">
        <v>2090</v>
      </c>
      <c r="C100" s="105" t="s">
        <v>2089</v>
      </c>
      <c r="D100" s="105" t="s">
        <v>56</v>
      </c>
      <c r="E100" s="105"/>
      <c r="F100" s="105" t="s">
        <v>93</v>
      </c>
      <c r="G100" s="283"/>
      <c r="H100" s="283"/>
      <c r="I100" s="284"/>
      <c r="J100" s="284"/>
      <c r="K100" s="284" t="s">
        <v>11</v>
      </c>
      <c r="L100" s="284"/>
      <c r="M100" s="284"/>
      <c r="N100" s="284"/>
      <c r="O100" s="284" t="s">
        <v>11</v>
      </c>
      <c r="P100" s="285"/>
      <c r="Q100" s="285"/>
      <c r="R100" s="286"/>
      <c r="S100" s="287"/>
    </row>
    <row r="101" spans="1:19" ht="27" customHeight="1">
      <c r="A101" s="105" t="s">
        <v>2077</v>
      </c>
      <c r="B101" s="105" t="s">
        <v>2088</v>
      </c>
      <c r="C101" s="105" t="s">
        <v>2087</v>
      </c>
      <c r="D101" s="105" t="s">
        <v>56</v>
      </c>
      <c r="E101" s="105"/>
      <c r="F101" s="105" t="s">
        <v>93</v>
      </c>
      <c r="G101" s="283"/>
      <c r="H101" s="283"/>
      <c r="I101" s="284"/>
      <c r="J101" s="284"/>
      <c r="K101" s="284" t="s">
        <v>11</v>
      </c>
      <c r="L101" s="284"/>
      <c r="M101" s="284"/>
      <c r="N101" s="284"/>
      <c r="O101" s="284" t="s">
        <v>11</v>
      </c>
      <c r="P101" s="285"/>
      <c r="Q101" s="285"/>
      <c r="R101" s="286"/>
      <c r="S101" s="287"/>
    </row>
    <row r="102" spans="1:19" ht="27" customHeight="1">
      <c r="A102" s="105" t="s">
        <v>2077</v>
      </c>
      <c r="B102" s="105" t="s">
        <v>2086</v>
      </c>
      <c r="C102" s="105" t="s">
        <v>463</v>
      </c>
      <c r="D102" s="105" t="s">
        <v>56</v>
      </c>
      <c r="E102" s="105"/>
      <c r="F102" s="105" t="s">
        <v>87</v>
      </c>
      <c r="G102" s="283"/>
      <c r="H102" s="283" t="s">
        <v>11</v>
      </c>
      <c r="I102" s="284"/>
      <c r="J102" s="284"/>
      <c r="K102" s="284" t="s">
        <v>11</v>
      </c>
      <c r="L102" s="284"/>
      <c r="M102" s="284"/>
      <c r="N102" s="284" t="s">
        <v>11</v>
      </c>
      <c r="O102" s="284"/>
      <c r="P102" s="285"/>
      <c r="Q102" s="285"/>
      <c r="R102" s="286"/>
      <c r="S102" s="287"/>
    </row>
    <row r="103" spans="1:19" ht="27" customHeight="1">
      <c r="A103" s="105" t="s">
        <v>2077</v>
      </c>
      <c r="B103" s="105" t="s">
        <v>2085</v>
      </c>
      <c r="C103" s="105" t="s">
        <v>2084</v>
      </c>
      <c r="D103" s="105" t="s">
        <v>56</v>
      </c>
      <c r="E103" s="105"/>
      <c r="F103" s="105" t="s">
        <v>93</v>
      </c>
      <c r="G103" s="283"/>
      <c r="H103" s="283" t="s">
        <v>11</v>
      </c>
      <c r="I103" s="284"/>
      <c r="J103" s="284"/>
      <c r="K103" s="284" t="s">
        <v>11</v>
      </c>
      <c r="L103" s="284"/>
      <c r="M103" s="284"/>
      <c r="N103" s="284" t="s">
        <v>11</v>
      </c>
      <c r="O103" s="284"/>
      <c r="P103" s="285"/>
      <c r="Q103" s="285"/>
      <c r="R103" s="286"/>
      <c r="S103" s="287"/>
    </row>
    <row r="104" spans="1:19" ht="27" customHeight="1">
      <c r="A104" s="105" t="s">
        <v>2077</v>
      </c>
      <c r="B104" s="105" t="s">
        <v>2083</v>
      </c>
      <c r="C104" s="105" t="s">
        <v>2082</v>
      </c>
      <c r="D104" s="105" t="s">
        <v>56</v>
      </c>
      <c r="E104" s="105"/>
      <c r="F104" s="105" t="s">
        <v>96</v>
      </c>
      <c r="G104" s="283"/>
      <c r="H104" s="283" t="s">
        <v>11</v>
      </c>
      <c r="I104" s="284"/>
      <c r="J104" s="284"/>
      <c r="K104" s="284" t="s">
        <v>11</v>
      </c>
      <c r="L104" s="284"/>
      <c r="M104" s="284" t="s">
        <v>11</v>
      </c>
      <c r="N104" s="284" t="s">
        <v>11</v>
      </c>
      <c r="O104" s="284"/>
      <c r="P104" s="285"/>
      <c r="Q104" s="285"/>
      <c r="R104" s="286"/>
      <c r="S104" s="287"/>
    </row>
    <row r="105" spans="1:19" ht="27" customHeight="1">
      <c r="A105" s="105" t="s">
        <v>2077</v>
      </c>
      <c r="B105" s="105" t="s">
        <v>2081</v>
      </c>
      <c r="C105" s="105" t="s">
        <v>2080</v>
      </c>
      <c r="D105" s="105" t="s">
        <v>64</v>
      </c>
      <c r="E105" s="105"/>
      <c r="F105" s="105" t="s">
        <v>96</v>
      </c>
      <c r="G105" s="283"/>
      <c r="H105" s="283" t="s">
        <v>11</v>
      </c>
      <c r="I105" s="284" t="s">
        <v>11</v>
      </c>
      <c r="J105" s="284"/>
      <c r="K105" s="284"/>
      <c r="L105" s="284"/>
      <c r="M105" s="284" t="s">
        <v>11</v>
      </c>
      <c r="N105" s="284" t="s">
        <v>11</v>
      </c>
      <c r="O105" s="284"/>
      <c r="P105" s="285"/>
      <c r="Q105" s="285"/>
      <c r="R105" s="286"/>
      <c r="S105" s="287"/>
    </row>
    <row r="106" spans="1:19" ht="27" customHeight="1">
      <c r="A106" s="105" t="s">
        <v>2077</v>
      </c>
      <c r="B106" s="105" t="s">
        <v>2079</v>
      </c>
      <c r="C106" s="105" t="s">
        <v>2078</v>
      </c>
      <c r="D106" s="105" t="s">
        <v>64</v>
      </c>
      <c r="E106" s="105"/>
      <c r="F106" s="105" t="s">
        <v>96</v>
      </c>
      <c r="G106" s="283"/>
      <c r="H106" s="283"/>
      <c r="I106" s="284" t="s">
        <v>11</v>
      </c>
      <c r="J106" s="284"/>
      <c r="K106" s="284"/>
      <c r="L106" s="284"/>
      <c r="M106" s="284"/>
      <c r="N106" s="284"/>
      <c r="O106" s="284" t="s">
        <v>11</v>
      </c>
      <c r="P106" s="285"/>
      <c r="Q106" s="285"/>
      <c r="R106" s="286"/>
      <c r="S106" s="287"/>
    </row>
    <row r="107" spans="1:19" ht="27" customHeight="1">
      <c r="A107" s="105" t="s">
        <v>2077</v>
      </c>
      <c r="B107" s="105" t="s">
        <v>2076</v>
      </c>
      <c r="C107" s="105" t="s">
        <v>2075</v>
      </c>
      <c r="D107" s="105" t="s">
        <v>56</v>
      </c>
      <c r="E107" s="105"/>
      <c r="F107" s="105" t="s">
        <v>93</v>
      </c>
      <c r="G107" s="283"/>
      <c r="H107" s="283"/>
      <c r="I107" s="284"/>
      <c r="J107" s="284"/>
      <c r="K107" s="284"/>
      <c r="L107" s="284"/>
      <c r="M107" s="284" t="s">
        <v>11</v>
      </c>
      <c r="N107" s="284" t="s">
        <v>11</v>
      </c>
      <c r="O107" s="284"/>
      <c r="P107" s="285" t="s">
        <v>11</v>
      </c>
      <c r="Q107" s="285"/>
      <c r="R107" s="286"/>
      <c r="S107" s="287"/>
    </row>
    <row r="108" spans="1:19" ht="27" customHeight="1">
      <c r="A108" s="105" t="s">
        <v>2060</v>
      </c>
      <c r="B108" s="105" t="s">
        <v>2074</v>
      </c>
      <c r="C108" s="105" t="s">
        <v>2073</v>
      </c>
      <c r="D108" s="105" t="s">
        <v>56</v>
      </c>
      <c r="E108" s="105"/>
      <c r="F108" s="105" t="s">
        <v>87</v>
      </c>
      <c r="G108" s="283"/>
      <c r="H108" s="283"/>
      <c r="I108" s="284"/>
      <c r="J108" s="284"/>
      <c r="K108" s="284" t="s">
        <v>11</v>
      </c>
      <c r="L108" s="284" t="s">
        <v>11</v>
      </c>
      <c r="M108" s="284"/>
      <c r="N108" s="284"/>
      <c r="O108" s="284"/>
      <c r="P108" s="285"/>
      <c r="Q108" s="285"/>
      <c r="R108" s="286"/>
      <c r="S108" s="287"/>
    </row>
    <row r="109" spans="1:19" ht="27" customHeight="1">
      <c r="A109" s="105" t="s">
        <v>2060</v>
      </c>
      <c r="B109" s="105" t="s">
        <v>2072</v>
      </c>
      <c r="C109" s="105" t="s">
        <v>2071</v>
      </c>
      <c r="D109" s="105" t="s">
        <v>56</v>
      </c>
      <c r="E109" s="105"/>
      <c r="F109" s="105" t="s">
        <v>87</v>
      </c>
      <c r="G109" s="283"/>
      <c r="H109" s="283"/>
      <c r="I109" s="284"/>
      <c r="J109" s="284"/>
      <c r="K109" s="284" t="s">
        <v>11</v>
      </c>
      <c r="L109" s="284" t="s">
        <v>11</v>
      </c>
      <c r="M109" s="284"/>
      <c r="N109" s="284"/>
      <c r="O109" s="284"/>
      <c r="P109" s="285"/>
      <c r="Q109" s="285"/>
      <c r="R109" s="286"/>
      <c r="S109" s="287"/>
    </row>
    <row r="110" spans="1:19" ht="27" customHeight="1">
      <c r="A110" s="105" t="s">
        <v>2060</v>
      </c>
      <c r="B110" s="105" t="s">
        <v>2070</v>
      </c>
      <c r="C110" s="105" t="s">
        <v>2069</v>
      </c>
      <c r="D110" s="105" t="s">
        <v>56</v>
      </c>
      <c r="E110" s="105"/>
      <c r="F110" s="105" t="s">
        <v>93</v>
      </c>
      <c r="G110" s="283"/>
      <c r="H110" s="283"/>
      <c r="I110" s="284"/>
      <c r="J110" s="284"/>
      <c r="K110" s="284" t="s">
        <v>11</v>
      </c>
      <c r="L110" s="284" t="s">
        <v>11</v>
      </c>
      <c r="M110" s="284"/>
      <c r="N110" s="284"/>
      <c r="O110" s="284"/>
      <c r="P110" s="285"/>
      <c r="Q110" s="285"/>
      <c r="R110" s="286"/>
      <c r="S110" s="287"/>
    </row>
    <row r="111" spans="1:19" ht="27" customHeight="1">
      <c r="A111" s="105" t="s">
        <v>2060</v>
      </c>
      <c r="B111" s="105" t="s">
        <v>2068</v>
      </c>
      <c r="C111" s="105" t="s">
        <v>2067</v>
      </c>
      <c r="D111" s="105" t="s">
        <v>56</v>
      </c>
      <c r="E111" s="105"/>
      <c r="F111" s="105" t="s">
        <v>93</v>
      </c>
      <c r="G111" s="283"/>
      <c r="H111" s="283"/>
      <c r="I111" s="284"/>
      <c r="J111" s="284"/>
      <c r="K111" s="284" t="s">
        <v>11</v>
      </c>
      <c r="L111" s="284" t="s">
        <v>11</v>
      </c>
      <c r="M111" s="284"/>
      <c r="N111" s="284"/>
      <c r="O111" s="284"/>
      <c r="P111" s="285"/>
      <c r="Q111" s="285"/>
      <c r="R111" s="286"/>
      <c r="S111" s="287"/>
    </row>
    <row r="112" spans="1:19" ht="27" customHeight="1">
      <c r="A112" s="105" t="s">
        <v>2060</v>
      </c>
      <c r="B112" s="105" t="s">
        <v>2066</v>
      </c>
      <c r="C112" s="105" t="s">
        <v>2065</v>
      </c>
      <c r="D112" s="105" t="s">
        <v>56</v>
      </c>
      <c r="E112" s="105"/>
      <c r="F112" s="105" t="s">
        <v>93</v>
      </c>
      <c r="G112" s="283"/>
      <c r="H112" s="283"/>
      <c r="I112" s="284"/>
      <c r="J112" s="284"/>
      <c r="K112" s="284" t="s">
        <v>11</v>
      </c>
      <c r="L112" s="284" t="s">
        <v>11</v>
      </c>
      <c r="M112" s="284"/>
      <c r="N112" s="284"/>
      <c r="O112" s="284"/>
      <c r="P112" s="285"/>
      <c r="Q112" s="285"/>
      <c r="R112" s="286"/>
      <c r="S112" s="287"/>
    </row>
    <row r="113" spans="1:19" ht="27" customHeight="1">
      <c r="A113" s="105" t="s">
        <v>2060</v>
      </c>
      <c r="B113" s="105" t="s">
        <v>2064</v>
      </c>
      <c r="C113" s="105" t="s">
        <v>2063</v>
      </c>
      <c r="D113" s="105" t="s">
        <v>56</v>
      </c>
      <c r="E113" s="105"/>
      <c r="F113" s="105" t="s">
        <v>93</v>
      </c>
      <c r="G113" s="283"/>
      <c r="H113" s="283"/>
      <c r="I113" s="284"/>
      <c r="J113" s="284"/>
      <c r="K113" s="284" t="s">
        <v>11</v>
      </c>
      <c r="L113" s="284" t="s">
        <v>11</v>
      </c>
      <c r="M113" s="284"/>
      <c r="N113" s="284"/>
      <c r="O113" s="284"/>
      <c r="P113" s="285"/>
      <c r="Q113" s="285"/>
      <c r="R113" s="286"/>
      <c r="S113" s="287"/>
    </row>
    <row r="114" spans="1:19" ht="27" customHeight="1">
      <c r="A114" s="105" t="s">
        <v>2060</v>
      </c>
      <c r="B114" s="105" t="s">
        <v>2062</v>
      </c>
      <c r="C114" s="105" t="s">
        <v>2061</v>
      </c>
      <c r="D114" s="105" t="s">
        <v>64</v>
      </c>
      <c r="E114" s="105"/>
      <c r="F114" s="105" t="s">
        <v>96</v>
      </c>
      <c r="G114" s="283"/>
      <c r="H114" s="283"/>
      <c r="I114" s="284" t="s">
        <v>11</v>
      </c>
      <c r="J114" s="284"/>
      <c r="K114" s="284"/>
      <c r="L114" s="284"/>
      <c r="M114" s="284"/>
      <c r="N114" s="284"/>
      <c r="O114" s="284"/>
      <c r="P114" s="285"/>
      <c r="Q114" s="285"/>
      <c r="R114" s="286"/>
      <c r="S114" s="287"/>
    </row>
    <row r="115" spans="1:19" ht="27" customHeight="1">
      <c r="A115" s="105" t="s">
        <v>2060</v>
      </c>
      <c r="B115" s="105" t="s">
        <v>2059</v>
      </c>
      <c r="C115" s="105" t="s">
        <v>2058</v>
      </c>
      <c r="D115" s="105" t="s">
        <v>56</v>
      </c>
      <c r="E115" s="105"/>
      <c r="F115" s="105" t="s">
        <v>93</v>
      </c>
      <c r="G115" s="283"/>
      <c r="H115" s="283"/>
      <c r="I115" s="284"/>
      <c r="J115" s="284"/>
      <c r="K115" s="284"/>
      <c r="L115" s="284" t="s">
        <v>11</v>
      </c>
      <c r="M115" s="284" t="s">
        <v>11</v>
      </c>
      <c r="N115" s="284"/>
      <c r="O115" s="284"/>
      <c r="P115" s="285"/>
      <c r="Q115" s="285"/>
      <c r="R115" s="286"/>
      <c r="S115" s="287"/>
    </row>
    <row r="116" spans="1:19" ht="27" customHeight="1">
      <c r="A116" s="105" t="s">
        <v>2037</v>
      </c>
      <c r="B116" s="105" t="s">
        <v>2057</v>
      </c>
      <c r="C116" s="105" t="s">
        <v>2056</v>
      </c>
      <c r="D116" s="105" t="s">
        <v>56</v>
      </c>
      <c r="E116" s="105"/>
      <c r="F116" s="105" t="s">
        <v>93</v>
      </c>
      <c r="G116" s="283"/>
      <c r="H116" s="283"/>
      <c r="I116" s="284"/>
      <c r="J116" s="284"/>
      <c r="K116" s="284" t="s">
        <v>11</v>
      </c>
      <c r="L116" s="284"/>
      <c r="M116" s="284"/>
      <c r="N116" s="284"/>
      <c r="O116" s="284"/>
      <c r="P116" s="285"/>
      <c r="Q116" s="285"/>
      <c r="R116" s="286"/>
      <c r="S116" s="287"/>
    </row>
    <row r="117" spans="1:19" ht="27" customHeight="1">
      <c r="A117" s="105" t="s">
        <v>2037</v>
      </c>
      <c r="B117" s="105" t="s">
        <v>2055</v>
      </c>
      <c r="C117" s="105" t="s">
        <v>2054</v>
      </c>
      <c r="D117" s="105" t="s">
        <v>56</v>
      </c>
      <c r="E117" s="105"/>
      <c r="F117" s="105" t="s">
        <v>93</v>
      </c>
      <c r="G117" s="283"/>
      <c r="H117" s="283"/>
      <c r="I117" s="284"/>
      <c r="J117" s="284"/>
      <c r="K117" s="284" t="s">
        <v>11</v>
      </c>
      <c r="L117" s="284"/>
      <c r="M117" s="284"/>
      <c r="N117" s="284"/>
      <c r="O117" s="284"/>
      <c r="P117" s="285"/>
      <c r="Q117" s="285"/>
      <c r="R117" s="286"/>
      <c r="S117" s="287"/>
    </row>
    <row r="118" spans="1:19" ht="27" customHeight="1">
      <c r="A118" s="105" t="s">
        <v>2037</v>
      </c>
      <c r="B118" s="105" t="s">
        <v>2053</v>
      </c>
      <c r="C118" s="105" t="s">
        <v>2052</v>
      </c>
      <c r="D118" s="105" t="s">
        <v>56</v>
      </c>
      <c r="E118" s="105"/>
      <c r="F118" s="105" t="s">
        <v>93</v>
      </c>
      <c r="G118" s="283"/>
      <c r="H118" s="283"/>
      <c r="I118" s="284"/>
      <c r="J118" s="284"/>
      <c r="K118" s="284" t="s">
        <v>11</v>
      </c>
      <c r="L118" s="284" t="s">
        <v>11</v>
      </c>
      <c r="M118" s="284"/>
      <c r="N118" s="284"/>
      <c r="O118" s="284"/>
      <c r="P118" s="285"/>
      <c r="Q118" s="285"/>
      <c r="R118" s="286"/>
      <c r="S118" s="287"/>
    </row>
    <row r="119" spans="1:19" ht="27" customHeight="1">
      <c r="A119" s="105" t="s">
        <v>2037</v>
      </c>
      <c r="B119" s="105" t="s">
        <v>2051</v>
      </c>
      <c r="C119" s="105" t="s">
        <v>2050</v>
      </c>
      <c r="D119" s="105" t="s">
        <v>56</v>
      </c>
      <c r="E119" s="105"/>
      <c r="F119" s="105" t="s">
        <v>93</v>
      </c>
      <c r="G119" s="283"/>
      <c r="H119" s="283"/>
      <c r="I119" s="284"/>
      <c r="J119" s="284"/>
      <c r="K119" s="284" t="s">
        <v>11</v>
      </c>
      <c r="L119" s="284"/>
      <c r="M119" s="284"/>
      <c r="N119" s="284"/>
      <c r="O119" s="284"/>
      <c r="P119" s="285"/>
      <c r="Q119" s="285"/>
      <c r="R119" s="286"/>
      <c r="S119" s="287"/>
    </row>
    <row r="120" spans="1:19" ht="27" customHeight="1">
      <c r="A120" s="105" t="s">
        <v>2037</v>
      </c>
      <c r="B120" s="105" t="s">
        <v>2049</v>
      </c>
      <c r="C120" s="105" t="s">
        <v>213</v>
      </c>
      <c r="D120" s="105" t="s">
        <v>56</v>
      </c>
      <c r="E120" s="105"/>
      <c r="F120" s="105" t="s">
        <v>93</v>
      </c>
      <c r="G120" s="283"/>
      <c r="H120" s="283"/>
      <c r="I120" s="284"/>
      <c r="J120" s="284"/>
      <c r="K120" s="284" t="s">
        <v>11</v>
      </c>
      <c r="L120" s="284"/>
      <c r="M120" s="284" t="s">
        <v>11</v>
      </c>
      <c r="N120" s="284" t="s">
        <v>11</v>
      </c>
      <c r="O120" s="284"/>
      <c r="P120" s="285"/>
      <c r="Q120" s="285"/>
      <c r="R120" s="286"/>
      <c r="S120" s="287"/>
    </row>
    <row r="121" spans="1:19" ht="27" customHeight="1">
      <c r="A121" s="105" t="s">
        <v>2037</v>
      </c>
      <c r="B121" s="105" t="s">
        <v>2048</v>
      </c>
      <c r="C121" s="105" t="s">
        <v>2047</v>
      </c>
      <c r="D121" s="105" t="s">
        <v>56</v>
      </c>
      <c r="E121" s="105"/>
      <c r="F121" s="105" t="s">
        <v>96</v>
      </c>
      <c r="G121" s="283"/>
      <c r="H121" s="283"/>
      <c r="I121" s="284"/>
      <c r="J121" s="284"/>
      <c r="K121" s="284" t="s">
        <v>11</v>
      </c>
      <c r="L121" s="284"/>
      <c r="M121" s="284"/>
      <c r="N121" s="284" t="s">
        <v>11</v>
      </c>
      <c r="O121" s="284"/>
      <c r="P121" s="285"/>
      <c r="Q121" s="285" t="s">
        <v>11</v>
      </c>
      <c r="R121" s="286"/>
      <c r="S121" s="287"/>
    </row>
    <row r="122" spans="1:19" ht="27" customHeight="1">
      <c r="A122" s="105" t="s">
        <v>2037</v>
      </c>
      <c r="B122" s="105" t="s">
        <v>2046</v>
      </c>
      <c r="C122" s="105" t="s">
        <v>2045</v>
      </c>
      <c r="D122" s="105" t="s">
        <v>64</v>
      </c>
      <c r="E122" s="105"/>
      <c r="F122" s="105" t="s">
        <v>87</v>
      </c>
      <c r="G122" s="283"/>
      <c r="H122" s="283"/>
      <c r="I122" s="284" t="s">
        <v>11</v>
      </c>
      <c r="J122" s="284"/>
      <c r="K122" s="284"/>
      <c r="L122" s="284"/>
      <c r="M122" s="284"/>
      <c r="N122" s="284" t="s">
        <v>11</v>
      </c>
      <c r="O122" s="284"/>
      <c r="P122" s="285"/>
      <c r="Q122" s="285"/>
      <c r="R122" s="286"/>
      <c r="S122" s="287"/>
    </row>
    <row r="123" spans="1:19" ht="27" customHeight="1">
      <c r="A123" s="105" t="s">
        <v>2037</v>
      </c>
      <c r="B123" s="105" t="s">
        <v>2044</v>
      </c>
      <c r="C123" s="105" t="s">
        <v>2043</v>
      </c>
      <c r="D123" s="105" t="s">
        <v>56</v>
      </c>
      <c r="E123" s="105"/>
      <c r="F123" s="105" t="s">
        <v>96</v>
      </c>
      <c r="G123" s="283"/>
      <c r="H123" s="283"/>
      <c r="I123" s="284"/>
      <c r="J123" s="284"/>
      <c r="K123" s="284" t="s">
        <v>11</v>
      </c>
      <c r="L123" s="284"/>
      <c r="M123" s="284"/>
      <c r="N123" s="284" t="s">
        <v>11</v>
      </c>
      <c r="O123" s="284"/>
      <c r="P123" s="285"/>
      <c r="Q123" s="285" t="s">
        <v>11</v>
      </c>
      <c r="R123" s="286" t="s">
        <v>11</v>
      </c>
      <c r="S123" s="287"/>
    </row>
    <row r="124" spans="1:19" ht="27" customHeight="1">
      <c r="A124" s="105" t="s">
        <v>2037</v>
      </c>
      <c r="B124" s="105" t="s">
        <v>2042</v>
      </c>
      <c r="C124" s="105" t="s">
        <v>2041</v>
      </c>
      <c r="D124" s="105" t="s">
        <v>56</v>
      </c>
      <c r="E124" s="105"/>
      <c r="F124" s="105" t="s">
        <v>93</v>
      </c>
      <c r="G124" s="283"/>
      <c r="H124" s="283" t="s">
        <v>11</v>
      </c>
      <c r="I124" s="284"/>
      <c r="J124" s="284"/>
      <c r="K124" s="284" t="s">
        <v>11</v>
      </c>
      <c r="L124" s="284"/>
      <c r="M124" s="284"/>
      <c r="N124" s="284"/>
      <c r="O124" s="284"/>
      <c r="P124" s="285"/>
      <c r="Q124" s="285"/>
      <c r="R124" s="286" t="s">
        <v>11</v>
      </c>
      <c r="S124" s="287" t="s">
        <v>11</v>
      </c>
    </row>
    <row r="125" spans="1:19" ht="27" customHeight="1">
      <c r="A125" s="105" t="s">
        <v>2037</v>
      </c>
      <c r="B125" s="105" t="s">
        <v>2040</v>
      </c>
      <c r="C125" s="105" t="s">
        <v>2039</v>
      </c>
      <c r="D125" s="105" t="s">
        <v>56</v>
      </c>
      <c r="E125" s="105"/>
      <c r="F125" s="105" t="s">
        <v>96</v>
      </c>
      <c r="G125" s="283"/>
      <c r="H125" s="283"/>
      <c r="I125" s="284"/>
      <c r="J125" s="284"/>
      <c r="K125" s="284" t="s">
        <v>11</v>
      </c>
      <c r="L125" s="284"/>
      <c r="M125" s="284"/>
      <c r="N125" s="284"/>
      <c r="O125" s="284"/>
      <c r="P125" s="285"/>
      <c r="Q125" s="285"/>
      <c r="R125" s="286"/>
      <c r="S125" s="287"/>
    </row>
    <row r="126" spans="1:19" ht="27" customHeight="1">
      <c r="A126" s="105" t="s">
        <v>2037</v>
      </c>
      <c r="B126" s="105" t="s">
        <v>2038</v>
      </c>
      <c r="C126" s="105" t="s">
        <v>596</v>
      </c>
      <c r="D126" s="105" t="s">
        <v>56</v>
      </c>
      <c r="E126" s="105"/>
      <c r="F126" s="105" t="s">
        <v>96</v>
      </c>
      <c r="G126" s="283"/>
      <c r="H126" s="283"/>
      <c r="I126" s="284"/>
      <c r="J126" s="284"/>
      <c r="K126" s="284" t="s">
        <v>11</v>
      </c>
      <c r="L126" s="284"/>
      <c r="M126" s="284"/>
      <c r="N126" s="284"/>
      <c r="O126" s="284"/>
      <c r="P126" s="285"/>
      <c r="Q126" s="285"/>
      <c r="R126" s="286"/>
      <c r="S126" s="287"/>
    </row>
    <row r="127" spans="1:19" ht="27" customHeight="1">
      <c r="A127" s="105" t="s">
        <v>2037</v>
      </c>
      <c r="B127" s="105" t="s">
        <v>2036</v>
      </c>
      <c r="C127" s="105" t="s">
        <v>2035</v>
      </c>
      <c r="D127" s="105" t="s">
        <v>64</v>
      </c>
      <c r="E127" s="105"/>
      <c r="F127" s="105" t="s">
        <v>96</v>
      </c>
      <c r="G127" s="283"/>
      <c r="H127" s="283"/>
      <c r="I127" s="284" t="s">
        <v>11</v>
      </c>
      <c r="J127" s="284"/>
      <c r="K127" s="284"/>
      <c r="L127" s="284"/>
      <c r="M127" s="284"/>
      <c r="N127" s="284"/>
      <c r="O127" s="284"/>
      <c r="P127" s="285"/>
      <c r="Q127" s="285"/>
      <c r="R127" s="286"/>
      <c r="S127" s="287"/>
    </row>
    <row r="128" spans="1:19" ht="27" customHeight="1">
      <c r="A128" s="105" t="s">
        <v>2016</v>
      </c>
      <c r="B128" s="105" t="s">
        <v>2034</v>
      </c>
      <c r="C128" s="105" t="s">
        <v>2033</v>
      </c>
      <c r="D128" s="105" t="s">
        <v>56</v>
      </c>
      <c r="E128" s="105"/>
      <c r="F128" s="105" t="s">
        <v>87</v>
      </c>
      <c r="G128" s="283"/>
      <c r="H128" s="283"/>
      <c r="I128" s="284"/>
      <c r="J128" s="284"/>
      <c r="K128" s="284" t="s">
        <v>11</v>
      </c>
      <c r="L128" s="284"/>
      <c r="M128" s="284"/>
      <c r="N128" s="284"/>
      <c r="O128" s="284"/>
      <c r="P128" s="285"/>
      <c r="Q128" s="285"/>
      <c r="R128" s="286"/>
      <c r="S128" s="287"/>
    </row>
    <row r="129" spans="1:19" ht="27" customHeight="1">
      <c r="A129" s="105" t="s">
        <v>2016</v>
      </c>
      <c r="B129" s="105" t="s">
        <v>2032</v>
      </c>
      <c r="C129" s="105" t="s">
        <v>2031</v>
      </c>
      <c r="D129" s="105" t="s">
        <v>56</v>
      </c>
      <c r="E129" s="105"/>
      <c r="F129" s="105" t="s">
        <v>87</v>
      </c>
      <c r="G129" s="283"/>
      <c r="H129" s="283"/>
      <c r="I129" s="284"/>
      <c r="J129" s="284"/>
      <c r="K129" s="284" t="s">
        <v>11</v>
      </c>
      <c r="L129" s="284"/>
      <c r="M129" s="284"/>
      <c r="N129" s="284"/>
      <c r="O129" s="284"/>
      <c r="P129" s="285"/>
      <c r="Q129" s="285"/>
      <c r="R129" s="286"/>
      <c r="S129" s="287"/>
    </row>
    <row r="130" spans="1:19" ht="27" customHeight="1">
      <c r="A130" s="105" t="s">
        <v>2016</v>
      </c>
      <c r="B130" s="105" t="s">
        <v>2030</v>
      </c>
      <c r="C130" s="105" t="s">
        <v>2029</v>
      </c>
      <c r="D130" s="105" t="s">
        <v>56</v>
      </c>
      <c r="E130" s="105"/>
      <c r="F130" s="105" t="s">
        <v>93</v>
      </c>
      <c r="G130" s="283"/>
      <c r="H130" s="283"/>
      <c r="I130" s="284"/>
      <c r="J130" s="284"/>
      <c r="K130" s="284" t="s">
        <v>11</v>
      </c>
      <c r="L130" s="284" t="s">
        <v>11</v>
      </c>
      <c r="M130" s="284"/>
      <c r="N130" s="284"/>
      <c r="O130" s="284"/>
      <c r="P130" s="285"/>
      <c r="Q130" s="285"/>
      <c r="R130" s="286"/>
      <c r="S130" s="287"/>
    </row>
    <row r="131" spans="1:19" ht="27" customHeight="1">
      <c r="A131" s="105" t="s">
        <v>2016</v>
      </c>
      <c r="B131" s="105" t="s">
        <v>2028</v>
      </c>
      <c r="C131" s="105" t="s">
        <v>2027</v>
      </c>
      <c r="D131" s="105" t="s">
        <v>56</v>
      </c>
      <c r="E131" s="105"/>
      <c r="F131" s="105" t="s">
        <v>93</v>
      </c>
      <c r="G131" s="283"/>
      <c r="H131" s="283"/>
      <c r="I131" s="284"/>
      <c r="J131" s="284"/>
      <c r="K131" s="284" t="s">
        <v>11</v>
      </c>
      <c r="L131" s="284"/>
      <c r="M131" s="284"/>
      <c r="N131" s="284"/>
      <c r="O131" s="284"/>
      <c r="P131" s="285"/>
      <c r="Q131" s="285"/>
      <c r="R131" s="286"/>
      <c r="S131" s="287"/>
    </row>
    <row r="132" spans="1:19" ht="27" customHeight="1">
      <c r="A132" s="105" t="s">
        <v>2016</v>
      </c>
      <c r="B132" s="105" t="s">
        <v>2026</v>
      </c>
      <c r="C132" s="105" t="s">
        <v>2025</v>
      </c>
      <c r="D132" s="105" t="s">
        <v>56</v>
      </c>
      <c r="E132" s="105"/>
      <c r="F132" s="105" t="s">
        <v>96</v>
      </c>
      <c r="G132" s="283"/>
      <c r="H132" s="283"/>
      <c r="I132" s="284"/>
      <c r="J132" s="284"/>
      <c r="K132" s="284" t="s">
        <v>11</v>
      </c>
      <c r="L132" s="284"/>
      <c r="M132" s="284"/>
      <c r="N132" s="284"/>
      <c r="O132" s="284"/>
      <c r="P132" s="285"/>
      <c r="Q132" s="285"/>
      <c r="R132" s="286"/>
      <c r="S132" s="287"/>
    </row>
    <row r="133" spans="1:19" ht="27" customHeight="1">
      <c r="A133" s="105" t="s">
        <v>2016</v>
      </c>
      <c r="B133" s="105" t="s">
        <v>2024</v>
      </c>
      <c r="C133" s="105" t="s">
        <v>2023</v>
      </c>
      <c r="D133" s="105" t="s">
        <v>56</v>
      </c>
      <c r="E133" s="105"/>
      <c r="F133" s="105" t="s">
        <v>93</v>
      </c>
      <c r="G133" s="283"/>
      <c r="H133" s="283" t="s">
        <v>11</v>
      </c>
      <c r="I133" s="284"/>
      <c r="J133" s="284"/>
      <c r="K133" s="284" t="s">
        <v>11</v>
      </c>
      <c r="L133" s="284" t="s">
        <v>11</v>
      </c>
      <c r="M133" s="284"/>
      <c r="N133" s="284" t="s">
        <v>11</v>
      </c>
      <c r="O133" s="284" t="s">
        <v>11</v>
      </c>
      <c r="P133" s="285"/>
      <c r="Q133" s="285"/>
      <c r="R133" s="286"/>
      <c r="S133" s="287"/>
    </row>
    <row r="134" spans="1:19" ht="27" customHeight="1">
      <c r="A134" s="105" t="s">
        <v>2016</v>
      </c>
      <c r="B134" s="105" t="s">
        <v>2022</v>
      </c>
      <c r="C134" s="105" t="s">
        <v>2021</v>
      </c>
      <c r="D134" s="105" t="s">
        <v>56</v>
      </c>
      <c r="E134" s="105"/>
      <c r="F134" s="105" t="s">
        <v>96</v>
      </c>
      <c r="G134" s="283"/>
      <c r="H134" s="283" t="s">
        <v>11</v>
      </c>
      <c r="I134" s="284"/>
      <c r="J134" s="284"/>
      <c r="K134" s="284" t="s">
        <v>11</v>
      </c>
      <c r="L134" s="284" t="s">
        <v>11</v>
      </c>
      <c r="M134" s="284"/>
      <c r="N134" s="284" t="s">
        <v>11</v>
      </c>
      <c r="O134" s="284" t="s">
        <v>11</v>
      </c>
      <c r="P134" s="285"/>
      <c r="Q134" s="285"/>
      <c r="R134" s="286"/>
      <c r="S134" s="287"/>
    </row>
    <row r="135" spans="1:19" ht="27" customHeight="1">
      <c r="A135" s="105" t="s">
        <v>2016</v>
      </c>
      <c r="B135" s="105" t="s">
        <v>2020</v>
      </c>
      <c r="C135" s="105" t="s">
        <v>2019</v>
      </c>
      <c r="D135" s="105" t="s">
        <v>56</v>
      </c>
      <c r="E135" s="105"/>
      <c r="F135" s="105" t="s">
        <v>96</v>
      </c>
      <c r="G135" s="283"/>
      <c r="H135" s="283" t="s">
        <v>11</v>
      </c>
      <c r="I135" s="284"/>
      <c r="J135" s="284"/>
      <c r="K135" s="284" t="s">
        <v>11</v>
      </c>
      <c r="L135" s="284" t="s">
        <v>11</v>
      </c>
      <c r="M135" s="284"/>
      <c r="N135" s="284" t="s">
        <v>11</v>
      </c>
      <c r="O135" s="284" t="s">
        <v>11</v>
      </c>
      <c r="P135" s="285"/>
      <c r="Q135" s="285"/>
      <c r="R135" s="286"/>
      <c r="S135" s="287"/>
    </row>
    <row r="136" spans="1:19" ht="27" customHeight="1">
      <c r="A136" s="105" t="s">
        <v>2016</v>
      </c>
      <c r="B136" s="105" t="s">
        <v>2018</v>
      </c>
      <c r="C136" s="105" t="s">
        <v>2017</v>
      </c>
      <c r="D136" s="105" t="s">
        <v>64</v>
      </c>
      <c r="E136" s="105"/>
      <c r="F136" s="105" t="s">
        <v>96</v>
      </c>
      <c r="G136" s="283"/>
      <c r="H136" s="283" t="s">
        <v>11</v>
      </c>
      <c r="I136" s="284" t="s">
        <v>11</v>
      </c>
      <c r="J136" s="284"/>
      <c r="K136" s="284"/>
      <c r="L136" s="284"/>
      <c r="M136" s="284"/>
      <c r="N136" s="284" t="s">
        <v>11</v>
      </c>
      <c r="O136" s="284"/>
      <c r="P136" s="285"/>
      <c r="Q136" s="285"/>
      <c r="R136" s="286"/>
      <c r="S136" s="287"/>
    </row>
    <row r="137" spans="1:19" ht="27" customHeight="1">
      <c r="A137" s="105" t="s">
        <v>2016</v>
      </c>
      <c r="B137" s="105" t="s">
        <v>2015</v>
      </c>
      <c r="C137" s="105" t="s">
        <v>2014</v>
      </c>
      <c r="D137" s="105" t="s">
        <v>56</v>
      </c>
      <c r="E137" s="105"/>
      <c r="F137" s="105" t="s">
        <v>93</v>
      </c>
      <c r="G137" s="283"/>
      <c r="H137" s="283"/>
      <c r="I137" s="284"/>
      <c r="J137" s="284"/>
      <c r="K137" s="284"/>
      <c r="L137" s="284"/>
      <c r="M137" s="284" t="s">
        <v>11</v>
      </c>
      <c r="N137" s="284"/>
      <c r="O137" s="284"/>
      <c r="P137" s="285"/>
      <c r="Q137" s="285"/>
      <c r="R137" s="286"/>
      <c r="S137" s="287"/>
    </row>
    <row r="138" spans="1:19" ht="27" customHeight="1">
      <c r="A138" s="105" t="s">
        <v>1993</v>
      </c>
      <c r="B138" s="105" t="s">
        <v>2013</v>
      </c>
      <c r="C138" s="105" t="s">
        <v>2012</v>
      </c>
      <c r="D138" s="105" t="s">
        <v>56</v>
      </c>
      <c r="E138" s="105"/>
      <c r="F138" s="105" t="s">
        <v>87</v>
      </c>
      <c r="G138" s="283"/>
      <c r="H138" s="283"/>
      <c r="I138" s="284"/>
      <c r="J138" s="284"/>
      <c r="K138" s="284" t="s">
        <v>11</v>
      </c>
      <c r="L138" s="284" t="s">
        <v>11</v>
      </c>
      <c r="M138" s="284"/>
      <c r="N138" s="284"/>
      <c r="O138" s="284"/>
      <c r="P138" s="285"/>
      <c r="Q138" s="285"/>
      <c r="R138" s="286"/>
      <c r="S138" s="287"/>
    </row>
    <row r="139" spans="1:19" ht="27" customHeight="1">
      <c r="A139" s="105" t="s">
        <v>1993</v>
      </c>
      <c r="B139" s="105" t="s">
        <v>2011</v>
      </c>
      <c r="C139" s="105" t="s">
        <v>2010</v>
      </c>
      <c r="D139" s="105" t="s">
        <v>56</v>
      </c>
      <c r="E139" s="105"/>
      <c r="F139" s="105" t="s">
        <v>96</v>
      </c>
      <c r="G139" s="283"/>
      <c r="H139" s="283"/>
      <c r="I139" s="284" t="s">
        <v>11</v>
      </c>
      <c r="J139" s="284"/>
      <c r="K139" s="284" t="s">
        <v>11</v>
      </c>
      <c r="L139" s="284" t="s">
        <v>11</v>
      </c>
      <c r="M139" s="284"/>
      <c r="N139" s="284"/>
      <c r="O139" s="284"/>
      <c r="P139" s="285"/>
      <c r="Q139" s="285"/>
      <c r="R139" s="286"/>
      <c r="S139" s="287"/>
    </row>
    <row r="140" spans="1:19" ht="27" customHeight="1">
      <c r="A140" s="105" t="s">
        <v>1993</v>
      </c>
      <c r="B140" s="105" t="s">
        <v>2009</v>
      </c>
      <c r="C140" s="105" t="s">
        <v>2008</v>
      </c>
      <c r="D140" s="105" t="s">
        <v>56</v>
      </c>
      <c r="E140" s="105"/>
      <c r="F140" s="105" t="s">
        <v>93</v>
      </c>
      <c r="G140" s="283"/>
      <c r="H140" s="283"/>
      <c r="I140" s="284"/>
      <c r="J140" s="284"/>
      <c r="K140" s="284" t="s">
        <v>11</v>
      </c>
      <c r="L140" s="284"/>
      <c r="M140" s="284"/>
      <c r="N140" s="284"/>
      <c r="O140" s="284"/>
      <c r="P140" s="285"/>
      <c r="Q140" s="285"/>
      <c r="R140" s="286"/>
      <c r="S140" s="287"/>
    </row>
    <row r="141" spans="1:19" ht="27" customHeight="1">
      <c r="A141" s="105" t="s">
        <v>1993</v>
      </c>
      <c r="B141" s="105" t="s">
        <v>2007</v>
      </c>
      <c r="C141" s="105" t="s">
        <v>2006</v>
      </c>
      <c r="D141" s="105" t="s">
        <v>56</v>
      </c>
      <c r="E141" s="105"/>
      <c r="F141" s="105" t="s">
        <v>93</v>
      </c>
      <c r="G141" s="283"/>
      <c r="H141" s="283"/>
      <c r="I141" s="284"/>
      <c r="J141" s="284"/>
      <c r="K141" s="284" t="s">
        <v>11</v>
      </c>
      <c r="L141" s="284"/>
      <c r="M141" s="284"/>
      <c r="N141" s="284"/>
      <c r="O141" s="284"/>
      <c r="P141" s="285"/>
      <c r="Q141" s="285"/>
      <c r="R141" s="286"/>
      <c r="S141" s="287"/>
    </row>
    <row r="142" spans="1:19" ht="27" customHeight="1">
      <c r="A142" s="105" t="s">
        <v>1993</v>
      </c>
      <c r="B142" s="105" t="s">
        <v>2005</v>
      </c>
      <c r="C142" s="105" t="s">
        <v>2004</v>
      </c>
      <c r="D142" s="105" t="s">
        <v>56</v>
      </c>
      <c r="E142" s="105"/>
      <c r="F142" s="105" t="s">
        <v>93</v>
      </c>
      <c r="G142" s="283"/>
      <c r="H142" s="283"/>
      <c r="I142" s="284"/>
      <c r="J142" s="284"/>
      <c r="K142" s="284" t="s">
        <v>11</v>
      </c>
      <c r="L142" s="284"/>
      <c r="M142" s="284"/>
      <c r="N142" s="284"/>
      <c r="O142" s="284"/>
      <c r="P142" s="285"/>
      <c r="Q142" s="285"/>
      <c r="R142" s="286"/>
      <c r="S142" s="287"/>
    </row>
    <row r="143" spans="1:19" ht="27" customHeight="1">
      <c r="A143" s="105" t="s">
        <v>1993</v>
      </c>
      <c r="B143" s="105" t="s">
        <v>2003</v>
      </c>
      <c r="C143" s="105" t="s">
        <v>2002</v>
      </c>
      <c r="D143" s="105" t="s">
        <v>56</v>
      </c>
      <c r="E143" s="105"/>
      <c r="F143" s="105" t="s">
        <v>96</v>
      </c>
      <c r="G143" s="283"/>
      <c r="H143" s="283" t="s">
        <v>11</v>
      </c>
      <c r="I143" s="284"/>
      <c r="J143" s="284"/>
      <c r="K143" s="284"/>
      <c r="L143" s="284"/>
      <c r="M143" s="284"/>
      <c r="N143" s="284"/>
      <c r="O143" s="284"/>
      <c r="P143" s="285"/>
      <c r="Q143" s="285"/>
      <c r="R143" s="286"/>
      <c r="S143" s="287" t="s">
        <v>11</v>
      </c>
    </row>
    <row r="144" spans="1:19" ht="27" customHeight="1">
      <c r="A144" s="105" t="s">
        <v>1993</v>
      </c>
      <c r="B144" s="105" t="s">
        <v>2001</v>
      </c>
      <c r="C144" s="105" t="s">
        <v>2000</v>
      </c>
      <c r="D144" s="105" t="s">
        <v>56</v>
      </c>
      <c r="E144" s="105"/>
      <c r="F144" s="105" t="s">
        <v>96</v>
      </c>
      <c r="G144" s="283"/>
      <c r="H144" s="283"/>
      <c r="I144" s="284"/>
      <c r="J144" s="284"/>
      <c r="K144" s="284" t="s">
        <v>11</v>
      </c>
      <c r="L144" s="284" t="s">
        <v>11</v>
      </c>
      <c r="M144" s="284"/>
      <c r="N144" s="284"/>
      <c r="O144" s="284"/>
      <c r="P144" s="285"/>
      <c r="Q144" s="285"/>
      <c r="R144" s="286"/>
      <c r="S144" s="287"/>
    </row>
    <row r="145" spans="1:19" ht="27" customHeight="1">
      <c r="A145" s="105" t="s">
        <v>1993</v>
      </c>
      <c r="B145" s="105" t="s">
        <v>1999</v>
      </c>
      <c r="C145" s="105" t="s">
        <v>1998</v>
      </c>
      <c r="D145" s="105" t="s">
        <v>56</v>
      </c>
      <c r="E145" s="105"/>
      <c r="F145" s="105" t="s">
        <v>96</v>
      </c>
      <c r="G145" s="283"/>
      <c r="H145" s="283"/>
      <c r="I145" s="284"/>
      <c r="J145" s="284"/>
      <c r="K145" s="284"/>
      <c r="L145" s="284" t="s">
        <v>11</v>
      </c>
      <c r="M145" s="284" t="s">
        <v>11</v>
      </c>
      <c r="N145" s="284" t="s">
        <v>11</v>
      </c>
      <c r="O145" s="284"/>
      <c r="P145" s="285" t="s">
        <v>11</v>
      </c>
      <c r="Q145" s="285" t="s">
        <v>11</v>
      </c>
      <c r="R145" s="286" t="s">
        <v>11</v>
      </c>
      <c r="S145" s="287" t="s">
        <v>11</v>
      </c>
    </row>
    <row r="146" spans="1:19" ht="27" customHeight="1">
      <c r="A146" s="105" t="s">
        <v>1993</v>
      </c>
      <c r="B146" s="105" t="s">
        <v>1997</v>
      </c>
      <c r="C146" s="105" t="s">
        <v>1996</v>
      </c>
      <c r="D146" s="105" t="s">
        <v>64</v>
      </c>
      <c r="E146" s="105"/>
      <c r="F146" s="105" t="s">
        <v>96</v>
      </c>
      <c r="G146" s="283"/>
      <c r="H146" s="283"/>
      <c r="I146" s="284" t="s">
        <v>11</v>
      </c>
      <c r="J146" s="284"/>
      <c r="K146" s="284"/>
      <c r="L146" s="284"/>
      <c r="M146" s="284"/>
      <c r="N146" s="284"/>
      <c r="O146" s="284"/>
      <c r="P146" s="285"/>
      <c r="Q146" s="285"/>
      <c r="R146" s="286"/>
      <c r="S146" s="287"/>
    </row>
    <row r="147" spans="1:19" ht="27" customHeight="1">
      <c r="A147" s="105" t="s">
        <v>1993</v>
      </c>
      <c r="B147" s="105" t="s">
        <v>1995</v>
      </c>
      <c r="C147" s="105" t="s">
        <v>1994</v>
      </c>
      <c r="D147" s="105" t="s">
        <v>56</v>
      </c>
      <c r="E147" s="105"/>
      <c r="F147" s="105" t="s">
        <v>2201</v>
      </c>
      <c r="G147" s="283"/>
      <c r="H147" s="283"/>
      <c r="I147" s="284"/>
      <c r="J147" s="284"/>
      <c r="K147" s="284"/>
      <c r="L147" s="284" t="s">
        <v>11</v>
      </c>
      <c r="M147" s="284" t="s">
        <v>11</v>
      </c>
      <c r="N147" s="284" t="s">
        <v>11</v>
      </c>
      <c r="O147" s="284" t="s">
        <v>11</v>
      </c>
      <c r="P147" s="285" t="s">
        <v>11</v>
      </c>
      <c r="Q147" s="285" t="s">
        <v>11</v>
      </c>
      <c r="R147" s="286" t="s">
        <v>11</v>
      </c>
      <c r="S147" s="287" t="s">
        <v>11</v>
      </c>
    </row>
    <row r="148" spans="1:19" ht="27" customHeight="1">
      <c r="A148" s="105" t="s">
        <v>1993</v>
      </c>
      <c r="B148" s="105" t="s">
        <v>1992</v>
      </c>
      <c r="C148" s="105" t="s">
        <v>1991</v>
      </c>
      <c r="D148" s="105" t="s">
        <v>56</v>
      </c>
      <c r="E148" s="105"/>
      <c r="F148" s="105" t="s">
        <v>2201</v>
      </c>
      <c r="G148" s="283"/>
      <c r="H148" s="283"/>
      <c r="I148" s="284"/>
      <c r="J148" s="284"/>
      <c r="K148" s="284"/>
      <c r="L148" s="284" t="s">
        <v>11</v>
      </c>
      <c r="M148" s="284" t="s">
        <v>11</v>
      </c>
      <c r="N148" s="284" t="s">
        <v>11</v>
      </c>
      <c r="O148" s="284" t="s">
        <v>11</v>
      </c>
      <c r="P148" s="285" t="s">
        <v>11</v>
      </c>
      <c r="Q148" s="285" t="s">
        <v>11</v>
      </c>
      <c r="R148" s="286" t="s">
        <v>11</v>
      </c>
      <c r="S148" s="287" t="s">
        <v>11</v>
      </c>
    </row>
    <row r="149" spans="1:19" ht="27" customHeight="1">
      <c r="A149" s="105" t="s">
        <v>1975</v>
      </c>
      <c r="B149" s="105" t="s">
        <v>1990</v>
      </c>
      <c r="C149" s="105" t="s">
        <v>1989</v>
      </c>
      <c r="D149" s="105" t="s">
        <v>64</v>
      </c>
      <c r="E149" s="105"/>
      <c r="F149" s="105" t="s">
        <v>1976</v>
      </c>
      <c r="G149" s="283"/>
      <c r="H149" s="283"/>
      <c r="I149" s="284" t="s">
        <v>11</v>
      </c>
      <c r="J149" s="284"/>
      <c r="K149" s="284"/>
      <c r="L149" s="284"/>
      <c r="M149" s="284"/>
      <c r="N149" s="284"/>
      <c r="O149" s="284"/>
      <c r="P149" s="285"/>
      <c r="Q149" s="285"/>
      <c r="R149" s="286"/>
      <c r="S149" s="287"/>
    </row>
    <row r="150" spans="1:19" ht="27" customHeight="1">
      <c r="A150" s="105" t="s">
        <v>1975</v>
      </c>
      <c r="B150" s="105" t="s">
        <v>1988</v>
      </c>
      <c r="C150" s="105" t="s">
        <v>1987</v>
      </c>
      <c r="D150" s="105" t="s">
        <v>64</v>
      </c>
      <c r="E150" s="105"/>
      <c r="F150" s="105" t="s">
        <v>1976</v>
      </c>
      <c r="G150" s="283"/>
      <c r="H150" s="283"/>
      <c r="I150" s="284" t="s">
        <v>11</v>
      </c>
      <c r="J150" s="284"/>
      <c r="K150" s="284"/>
      <c r="L150" s="284"/>
      <c r="M150" s="284"/>
      <c r="N150" s="284"/>
      <c r="O150" s="284"/>
      <c r="P150" s="285"/>
      <c r="Q150" s="285"/>
      <c r="R150" s="286"/>
      <c r="S150" s="287"/>
    </row>
    <row r="151" spans="1:19" ht="27" customHeight="1">
      <c r="A151" s="105" t="s">
        <v>1975</v>
      </c>
      <c r="B151" s="105" t="s">
        <v>1986</v>
      </c>
      <c r="C151" s="105" t="s">
        <v>1985</v>
      </c>
      <c r="D151" s="105" t="s">
        <v>64</v>
      </c>
      <c r="E151" s="105"/>
      <c r="F151" s="105" t="s">
        <v>1976</v>
      </c>
      <c r="G151" s="283"/>
      <c r="H151" s="283"/>
      <c r="I151" s="284" t="s">
        <v>11</v>
      </c>
      <c r="J151" s="284"/>
      <c r="K151" s="284"/>
      <c r="L151" s="284"/>
      <c r="M151" s="284"/>
      <c r="N151" s="284"/>
      <c r="O151" s="284"/>
      <c r="P151" s="285"/>
      <c r="Q151" s="285"/>
      <c r="R151" s="286"/>
      <c r="S151" s="287"/>
    </row>
    <row r="152" spans="1:19" ht="27" customHeight="1">
      <c r="A152" s="105" t="s">
        <v>1975</v>
      </c>
      <c r="B152" s="105" t="s">
        <v>1984</v>
      </c>
      <c r="C152" s="105" t="s">
        <v>1983</v>
      </c>
      <c r="D152" s="105" t="s">
        <v>64</v>
      </c>
      <c r="E152" s="105"/>
      <c r="F152" s="105" t="s">
        <v>1976</v>
      </c>
      <c r="G152" s="283"/>
      <c r="H152" s="283"/>
      <c r="I152" s="284" t="s">
        <v>11</v>
      </c>
      <c r="J152" s="284"/>
      <c r="K152" s="284"/>
      <c r="L152" s="284"/>
      <c r="M152" s="284"/>
      <c r="N152" s="284"/>
      <c r="O152" s="284" t="s">
        <v>11</v>
      </c>
      <c r="P152" s="285"/>
      <c r="Q152" s="285"/>
      <c r="R152" s="286"/>
      <c r="S152" s="287"/>
    </row>
    <row r="153" spans="1:19" ht="27" customHeight="1">
      <c r="A153" s="105" t="s">
        <v>1975</v>
      </c>
      <c r="B153" s="105" t="s">
        <v>1982</v>
      </c>
      <c r="C153" s="105" t="s">
        <v>1981</v>
      </c>
      <c r="D153" s="105" t="s">
        <v>64</v>
      </c>
      <c r="E153" s="105"/>
      <c r="F153" s="105" t="s">
        <v>1976</v>
      </c>
      <c r="G153" s="283"/>
      <c r="H153" s="283"/>
      <c r="I153" s="284" t="s">
        <v>11</v>
      </c>
      <c r="J153" s="284"/>
      <c r="K153" s="284" t="s">
        <v>11</v>
      </c>
      <c r="L153" s="284"/>
      <c r="M153" s="284"/>
      <c r="N153" s="284"/>
      <c r="O153" s="284"/>
      <c r="P153" s="285"/>
      <c r="Q153" s="285"/>
      <c r="R153" s="286"/>
      <c r="S153" s="287"/>
    </row>
    <row r="154" spans="1:19" ht="27" customHeight="1">
      <c r="A154" s="105" t="s">
        <v>1975</v>
      </c>
      <c r="B154" s="105" t="s">
        <v>1980</v>
      </c>
      <c r="C154" s="105" t="s">
        <v>1979</v>
      </c>
      <c r="D154" s="105" t="s">
        <v>64</v>
      </c>
      <c r="E154" s="105"/>
      <c r="F154" s="105" t="s">
        <v>1976</v>
      </c>
      <c r="G154" s="283"/>
      <c r="H154" s="283" t="s">
        <v>11</v>
      </c>
      <c r="I154" s="284" t="s">
        <v>11</v>
      </c>
      <c r="J154" s="284"/>
      <c r="K154" s="284"/>
      <c r="L154" s="284"/>
      <c r="M154" s="284"/>
      <c r="N154" s="284"/>
      <c r="O154" s="284"/>
      <c r="P154" s="285"/>
      <c r="Q154" s="285"/>
      <c r="R154" s="286" t="s">
        <v>11</v>
      </c>
      <c r="S154" s="287"/>
    </row>
    <row r="155" spans="1:19" ht="27" customHeight="1">
      <c r="A155" s="105" t="s">
        <v>1975</v>
      </c>
      <c r="B155" s="105" t="s">
        <v>1978</v>
      </c>
      <c r="C155" s="105" t="s">
        <v>1977</v>
      </c>
      <c r="D155" s="105" t="s">
        <v>64</v>
      </c>
      <c r="E155" s="105"/>
      <c r="F155" s="105" t="s">
        <v>1976</v>
      </c>
      <c r="G155" s="283"/>
      <c r="H155" s="283" t="s">
        <v>11</v>
      </c>
      <c r="I155" s="284" t="s">
        <v>11</v>
      </c>
      <c r="J155" s="284"/>
      <c r="K155" s="284"/>
      <c r="L155" s="284" t="s">
        <v>11</v>
      </c>
      <c r="M155" s="284"/>
      <c r="N155" s="284" t="s">
        <v>11</v>
      </c>
      <c r="O155" s="284" t="s">
        <v>11</v>
      </c>
      <c r="P155" s="285"/>
      <c r="Q155" s="285"/>
      <c r="R155" s="286"/>
      <c r="S155" s="287"/>
    </row>
    <row r="156" spans="1:19" ht="27" customHeight="1">
      <c r="A156" s="105" t="s">
        <v>1975</v>
      </c>
      <c r="B156" s="105" t="s">
        <v>1974</v>
      </c>
      <c r="C156" s="105" t="s">
        <v>1973</v>
      </c>
      <c r="D156" s="105" t="s">
        <v>64</v>
      </c>
      <c r="E156" s="105"/>
      <c r="F156" s="105" t="s">
        <v>96</v>
      </c>
      <c r="G156" s="283"/>
      <c r="H156" s="283"/>
      <c r="I156" s="284" t="s">
        <v>11</v>
      </c>
      <c r="J156" s="284"/>
      <c r="K156" s="284"/>
      <c r="L156" s="284" t="s">
        <v>11</v>
      </c>
      <c r="M156" s="284"/>
      <c r="N156" s="284"/>
      <c r="O156" s="284"/>
      <c r="P156" s="285"/>
      <c r="Q156" s="285"/>
      <c r="R156" s="286"/>
      <c r="S156" s="287"/>
    </row>
    <row r="157" spans="1:19" ht="27" customHeight="1">
      <c r="A157" s="105" t="s">
        <v>1958</v>
      </c>
      <c r="B157" s="105" t="s">
        <v>1972</v>
      </c>
      <c r="C157" s="105" t="s">
        <v>1971</v>
      </c>
      <c r="D157" s="105" t="s">
        <v>56</v>
      </c>
      <c r="E157" s="105"/>
      <c r="F157" s="105" t="s">
        <v>93</v>
      </c>
      <c r="G157" s="283"/>
      <c r="H157" s="283"/>
      <c r="I157" s="284"/>
      <c r="J157" s="284"/>
      <c r="K157" s="284"/>
      <c r="L157" s="284"/>
      <c r="M157" s="284" t="s">
        <v>11</v>
      </c>
      <c r="N157" s="284" t="s">
        <v>11</v>
      </c>
      <c r="O157" s="284"/>
      <c r="P157" s="285" t="s">
        <v>11</v>
      </c>
      <c r="Q157" s="285"/>
      <c r="R157" s="286" t="s">
        <v>11</v>
      </c>
      <c r="S157" s="287" t="s">
        <v>11</v>
      </c>
    </row>
    <row r="158" spans="1:19" ht="27" customHeight="1">
      <c r="A158" s="105" t="s">
        <v>1958</v>
      </c>
      <c r="B158" s="105" t="s">
        <v>1970</v>
      </c>
      <c r="C158" s="105" t="s">
        <v>1969</v>
      </c>
      <c r="D158" s="105" t="s">
        <v>56</v>
      </c>
      <c r="E158" s="105"/>
      <c r="F158" s="105" t="s">
        <v>96</v>
      </c>
      <c r="G158" s="283"/>
      <c r="H158" s="283"/>
      <c r="I158" s="284"/>
      <c r="J158" s="284"/>
      <c r="K158" s="284"/>
      <c r="L158" s="284"/>
      <c r="M158" s="284" t="s">
        <v>11</v>
      </c>
      <c r="N158" s="284" t="s">
        <v>11</v>
      </c>
      <c r="O158" s="284"/>
      <c r="P158" s="285" t="s">
        <v>11</v>
      </c>
      <c r="Q158" s="285"/>
      <c r="R158" s="286" t="s">
        <v>11</v>
      </c>
      <c r="S158" s="287" t="s">
        <v>11</v>
      </c>
    </row>
    <row r="159" spans="1:19" ht="27" customHeight="1">
      <c r="A159" s="105" t="s">
        <v>1958</v>
      </c>
      <c r="B159" s="105" t="s">
        <v>1968</v>
      </c>
      <c r="C159" s="105" t="s">
        <v>1967</v>
      </c>
      <c r="D159" s="105" t="s">
        <v>64</v>
      </c>
      <c r="E159" s="105"/>
      <c r="F159" s="105" t="s">
        <v>93</v>
      </c>
      <c r="G159" s="283"/>
      <c r="H159" s="283"/>
      <c r="I159" s="284"/>
      <c r="J159" s="284"/>
      <c r="K159" s="284" t="s">
        <v>11</v>
      </c>
      <c r="L159" s="284"/>
      <c r="M159" s="284"/>
      <c r="N159" s="284"/>
      <c r="O159" s="284"/>
      <c r="P159" s="285"/>
      <c r="Q159" s="285"/>
      <c r="R159" s="286"/>
      <c r="S159" s="287"/>
    </row>
    <row r="160" spans="1:19" ht="27" customHeight="1">
      <c r="A160" s="105" t="s">
        <v>1958</v>
      </c>
      <c r="B160" s="105" t="s">
        <v>1966</v>
      </c>
      <c r="C160" s="105" t="s">
        <v>1965</v>
      </c>
      <c r="D160" s="105" t="s">
        <v>64</v>
      </c>
      <c r="E160" s="105"/>
      <c r="F160" s="105" t="s">
        <v>93</v>
      </c>
      <c r="G160" s="283"/>
      <c r="H160" s="283"/>
      <c r="I160" s="284"/>
      <c r="J160" s="284"/>
      <c r="K160" s="284" t="s">
        <v>11</v>
      </c>
      <c r="L160" s="284"/>
      <c r="M160" s="284"/>
      <c r="N160" s="284"/>
      <c r="O160" s="284"/>
      <c r="P160" s="285"/>
      <c r="Q160" s="285"/>
      <c r="R160" s="286"/>
      <c r="S160" s="287"/>
    </row>
    <row r="161" spans="1:19" ht="27" customHeight="1">
      <c r="A161" s="105" t="s">
        <v>1958</v>
      </c>
      <c r="B161" s="105" t="s">
        <v>1964</v>
      </c>
      <c r="C161" s="105" t="s">
        <v>1963</v>
      </c>
      <c r="D161" s="105" t="s">
        <v>56</v>
      </c>
      <c r="E161" s="105"/>
      <c r="F161" s="105" t="s">
        <v>96</v>
      </c>
      <c r="G161" s="283"/>
      <c r="H161" s="283"/>
      <c r="I161" s="284"/>
      <c r="J161" s="284"/>
      <c r="K161" s="284" t="s">
        <v>11</v>
      </c>
      <c r="L161" s="284"/>
      <c r="M161" s="284"/>
      <c r="N161" s="284"/>
      <c r="O161" s="284"/>
      <c r="P161" s="285"/>
      <c r="Q161" s="285"/>
      <c r="R161" s="286"/>
      <c r="S161" s="287"/>
    </row>
    <row r="162" spans="1:19" ht="27" customHeight="1">
      <c r="A162" s="105" t="s">
        <v>1958</v>
      </c>
      <c r="B162" s="105" t="s">
        <v>1962</v>
      </c>
      <c r="C162" s="105" t="s">
        <v>1961</v>
      </c>
      <c r="D162" s="105" t="s">
        <v>56</v>
      </c>
      <c r="E162" s="105"/>
      <c r="F162" s="105" t="s">
        <v>2201</v>
      </c>
      <c r="G162" s="283"/>
      <c r="H162" s="283"/>
      <c r="I162" s="284"/>
      <c r="J162" s="284"/>
      <c r="K162" s="284"/>
      <c r="L162" s="284"/>
      <c r="M162" s="284"/>
      <c r="N162" s="284" t="s">
        <v>11</v>
      </c>
      <c r="O162" s="284"/>
      <c r="P162" s="285"/>
      <c r="Q162" s="285"/>
      <c r="R162" s="286"/>
      <c r="S162" s="287"/>
    </row>
    <row r="163" spans="1:19" ht="27" customHeight="1">
      <c r="A163" s="105" t="s">
        <v>1958</v>
      </c>
      <c r="B163" s="105" t="s">
        <v>1960</v>
      </c>
      <c r="C163" s="105" t="s">
        <v>1959</v>
      </c>
      <c r="D163" s="105" t="s">
        <v>56</v>
      </c>
      <c r="E163" s="105"/>
      <c r="F163" s="105" t="s">
        <v>1976</v>
      </c>
      <c r="G163" s="283"/>
      <c r="H163" s="283"/>
      <c r="I163" s="284"/>
      <c r="J163" s="284"/>
      <c r="K163" s="284"/>
      <c r="L163" s="284"/>
      <c r="M163" s="284"/>
      <c r="N163" s="284" t="s">
        <v>11</v>
      </c>
      <c r="O163" s="284"/>
      <c r="P163" s="285"/>
      <c r="Q163" s="285"/>
      <c r="R163" s="286"/>
      <c r="S163" s="287"/>
    </row>
    <row r="164" spans="1:19" ht="27" customHeight="1">
      <c r="A164" s="105" t="s">
        <v>1958</v>
      </c>
      <c r="B164" s="105" t="s">
        <v>1957</v>
      </c>
      <c r="C164" s="105" t="s">
        <v>1956</v>
      </c>
      <c r="D164" s="105" t="s">
        <v>56</v>
      </c>
      <c r="E164" s="105"/>
      <c r="F164" s="105" t="s">
        <v>1976</v>
      </c>
      <c r="G164" s="283"/>
      <c r="H164" s="283"/>
      <c r="I164" s="284"/>
      <c r="J164" s="284"/>
      <c r="K164" s="284"/>
      <c r="L164" s="284"/>
      <c r="M164" s="284"/>
      <c r="N164" s="284" t="s">
        <v>11</v>
      </c>
      <c r="O164" s="284"/>
      <c r="P164" s="285"/>
      <c r="Q164" s="285"/>
      <c r="R164" s="286"/>
      <c r="S164" s="287"/>
    </row>
    <row r="165" spans="1:19" ht="27" customHeight="1">
      <c r="A165" s="105" t="s">
        <v>1955</v>
      </c>
      <c r="B165" s="105" t="s">
        <v>1954</v>
      </c>
      <c r="C165" s="105" t="s">
        <v>328</v>
      </c>
      <c r="D165" s="105" t="s">
        <v>56</v>
      </c>
      <c r="E165" s="105"/>
      <c r="F165" s="105" t="s">
        <v>96</v>
      </c>
      <c r="G165" s="283"/>
      <c r="H165" s="283"/>
      <c r="I165" s="284"/>
      <c r="J165" s="284"/>
      <c r="K165" s="284"/>
      <c r="L165" s="284"/>
      <c r="M165" s="284"/>
      <c r="N165" s="284" t="s">
        <v>11</v>
      </c>
      <c r="O165" s="284" t="s">
        <v>11</v>
      </c>
      <c r="P165" s="285"/>
      <c r="Q165" s="285" t="s">
        <v>11</v>
      </c>
      <c r="R165" s="286"/>
      <c r="S165" s="287"/>
    </row>
    <row r="166" spans="1:19" ht="27" customHeight="1">
      <c r="A166" s="105" t="s">
        <v>1955</v>
      </c>
      <c r="B166" s="105" t="s">
        <v>1954</v>
      </c>
      <c r="C166" s="105" t="s">
        <v>328</v>
      </c>
      <c r="D166" s="105" t="s">
        <v>56</v>
      </c>
      <c r="E166" s="105"/>
      <c r="F166" s="105" t="s">
        <v>2201</v>
      </c>
      <c r="G166" s="283"/>
      <c r="H166" s="283"/>
      <c r="I166" s="284"/>
      <c r="J166" s="284"/>
      <c r="K166" s="284"/>
      <c r="L166" s="284"/>
      <c r="M166" s="284"/>
      <c r="N166" s="284" t="s">
        <v>11</v>
      </c>
      <c r="O166" s="284" t="s">
        <v>11</v>
      </c>
      <c r="P166" s="285"/>
      <c r="Q166" s="285" t="s">
        <v>11</v>
      </c>
      <c r="R166" s="286"/>
      <c r="S166" s="287"/>
    </row>
    <row r="167" spans="1:19" ht="19.5">
      <c r="A167" s="105" t="s">
        <v>1955</v>
      </c>
      <c r="B167" s="105" t="s">
        <v>1954</v>
      </c>
      <c r="C167" s="105" t="s">
        <v>328</v>
      </c>
      <c r="D167" s="105" t="s">
        <v>56</v>
      </c>
      <c r="E167" s="105"/>
      <c r="F167" s="105" t="s">
        <v>1976</v>
      </c>
      <c r="G167" s="283"/>
      <c r="H167" s="283"/>
      <c r="I167" s="284"/>
      <c r="J167" s="284"/>
      <c r="K167" s="284"/>
      <c r="L167" s="284"/>
      <c r="M167" s="284"/>
      <c r="N167" s="284" t="s">
        <v>11</v>
      </c>
      <c r="O167" s="284" t="s">
        <v>11</v>
      </c>
      <c r="P167" s="285"/>
      <c r="Q167" s="285" t="s">
        <v>11</v>
      </c>
      <c r="R167" s="286"/>
      <c r="S167" s="287"/>
    </row>
    <row r="168" spans="1:19" ht="19.5">
      <c r="A168" s="105" t="s">
        <v>529</v>
      </c>
      <c r="B168" s="105" t="s">
        <v>1953</v>
      </c>
      <c r="C168" s="105" t="s">
        <v>536</v>
      </c>
      <c r="D168" s="105" t="s">
        <v>532</v>
      </c>
      <c r="E168" s="105"/>
      <c r="F168" s="105" t="s">
        <v>93</v>
      </c>
      <c r="G168" s="283"/>
      <c r="H168" s="283" t="s">
        <v>11</v>
      </c>
      <c r="I168" s="284"/>
      <c r="J168" s="284"/>
      <c r="K168" s="284"/>
      <c r="L168" s="284"/>
      <c r="M168" s="284"/>
      <c r="N168" s="284"/>
      <c r="O168" s="284"/>
      <c r="P168" s="285"/>
      <c r="Q168" s="285"/>
      <c r="R168" s="286"/>
      <c r="S168" s="287"/>
    </row>
  </sheetData>
  <sheetProtection algorithmName="SHA-512" hashValue="t96yzPmIzxe8EtaybgpPOVHli18LK9wzxZ9AauVyDkH2TkWVmlnTG8/cskEErRuORFQQdoHL1Qif6Iwgc6q/Dw==" saltValue="hgGGLYyE1Tw8f2L6WE3uMg==" spinCount="100000" sheet="1" objects="1" scenarios="1"/>
  <mergeCells count="12">
    <mergeCell ref="A1:F1"/>
    <mergeCell ref="B2:C2"/>
    <mergeCell ref="A3:A7"/>
    <mergeCell ref="D3:D7"/>
    <mergeCell ref="E3:E4"/>
    <mergeCell ref="E5:E7"/>
    <mergeCell ref="G3:H3"/>
    <mergeCell ref="I3:O3"/>
    <mergeCell ref="P3:Q3"/>
    <mergeCell ref="G4:H4"/>
    <mergeCell ref="I4:O4"/>
    <mergeCell ref="P4:Q4"/>
  </mergeCells>
  <phoneticPr fontId="3"/>
  <printOptions horizontalCentered="1" verticalCentered="1"/>
  <pageMargins left="0.70866141732283472" right="0.70866141732283472" top="0.74803149606299213" bottom="0.74803149606299213" header="0.31496062992125984" footer="0.31496062992125984"/>
  <pageSetup paperSize="9" scale="25" fitToHeight="0" orientation="landscape" r:id="rId1"/>
  <rowBreaks count="2" manualBreakCount="2">
    <brk id="56" max="16383" man="1"/>
    <brk id="107"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71850-907E-4384-8571-6723C0CBB823}">
  <dimension ref="A1:Q126"/>
  <sheetViews>
    <sheetView tabSelected="1" showOutlineSymbols="0" showWhiteSpace="0" view="pageBreakPreview" topLeftCell="A106" zoomScale="50" zoomScaleNormal="70" zoomScaleSheetLayoutView="50" workbookViewId="0">
      <selection activeCell="I19" sqref="H19:I20"/>
    </sheetView>
  </sheetViews>
  <sheetFormatPr defaultRowHeight="14.25"/>
  <cols>
    <col min="1" max="1" width="29.875" style="103" customWidth="1"/>
    <col min="2" max="2" width="12.125" style="103" bestFit="1" customWidth="1"/>
    <col min="3" max="3" width="42.125" style="103" customWidth="1"/>
    <col min="4" max="4" width="6" style="76" bestFit="1" customWidth="1"/>
    <col min="5" max="5" width="8" style="76" bestFit="1" customWidth="1"/>
    <col min="6" max="6" width="9.25" style="76" bestFit="1" customWidth="1"/>
    <col min="7" max="18" width="30.25" style="76" customWidth="1"/>
    <col min="19" max="16384" width="9" style="76"/>
  </cols>
  <sheetData>
    <row r="1" spans="1:17" ht="30.75" customHeight="1">
      <c r="A1" s="355" t="s">
        <v>1950</v>
      </c>
      <c r="B1" s="356"/>
      <c r="C1" s="356"/>
      <c r="D1" s="356"/>
      <c r="E1" s="356"/>
      <c r="F1" s="356"/>
      <c r="G1" s="74"/>
      <c r="H1" s="74"/>
      <c r="I1" s="74"/>
      <c r="J1" s="74"/>
      <c r="K1" s="74"/>
      <c r="L1" s="74"/>
      <c r="M1" s="74"/>
      <c r="N1" s="74"/>
      <c r="O1" s="74"/>
      <c r="P1" s="74"/>
      <c r="Q1" s="74"/>
    </row>
    <row r="2" spans="1:17" ht="19.5">
      <c r="A2" s="308" t="s">
        <v>1</v>
      </c>
      <c r="B2" s="71" t="s">
        <v>2</v>
      </c>
      <c r="C2" s="71" t="s">
        <v>3</v>
      </c>
      <c r="D2" s="304"/>
      <c r="E2" s="304" t="s">
        <v>4</v>
      </c>
      <c r="F2" s="74" t="s">
        <v>5</v>
      </c>
      <c r="G2" s="361" t="s">
        <v>6</v>
      </c>
      <c r="H2" s="361"/>
      <c r="I2" s="362" t="s">
        <v>7</v>
      </c>
      <c r="J2" s="362"/>
      <c r="K2" s="362"/>
      <c r="L2" s="362"/>
      <c r="M2" s="362"/>
      <c r="N2" s="362"/>
      <c r="O2" s="270" t="s">
        <v>8</v>
      </c>
      <c r="P2" s="269" t="s">
        <v>9</v>
      </c>
      <c r="Q2" s="268" t="s">
        <v>10</v>
      </c>
    </row>
    <row r="3" spans="1:17" ht="39">
      <c r="A3" s="308"/>
      <c r="B3" s="72" t="s">
        <v>11</v>
      </c>
      <c r="C3" s="72" t="s">
        <v>12</v>
      </c>
      <c r="D3" s="304"/>
      <c r="E3" s="304"/>
      <c r="F3" s="74" t="s">
        <v>13</v>
      </c>
      <c r="G3" s="361" t="s">
        <v>333</v>
      </c>
      <c r="H3" s="361"/>
      <c r="I3" s="362" t="s">
        <v>334</v>
      </c>
      <c r="J3" s="362"/>
      <c r="K3" s="362"/>
      <c r="L3" s="362"/>
      <c r="M3" s="362"/>
      <c r="N3" s="362"/>
      <c r="O3" s="270" t="s">
        <v>335</v>
      </c>
      <c r="P3" s="269" t="s">
        <v>336</v>
      </c>
      <c r="Q3" s="268" t="s">
        <v>337</v>
      </c>
    </row>
    <row r="4" spans="1:17" ht="19.5">
      <c r="A4" s="308"/>
      <c r="B4" s="72"/>
      <c r="C4" s="72"/>
      <c r="D4" s="304"/>
      <c r="E4" s="304" t="s">
        <v>19</v>
      </c>
      <c r="F4" s="74" t="s">
        <v>5</v>
      </c>
      <c r="G4" s="272" t="s">
        <v>20</v>
      </c>
      <c r="H4" s="272" t="s">
        <v>21</v>
      </c>
      <c r="I4" s="271" t="s">
        <v>22</v>
      </c>
      <c r="J4" s="271" t="s">
        <v>23</v>
      </c>
      <c r="K4" s="271" t="s">
        <v>24</v>
      </c>
      <c r="L4" s="271" t="s">
        <v>25</v>
      </c>
      <c r="M4" s="271" t="s">
        <v>26</v>
      </c>
      <c r="N4" s="271" t="s">
        <v>996</v>
      </c>
      <c r="O4" s="270" t="s">
        <v>27</v>
      </c>
      <c r="P4" s="269" t="s">
        <v>28</v>
      </c>
      <c r="Q4" s="268" t="s">
        <v>29</v>
      </c>
    </row>
    <row r="5" spans="1:17" s="6" customFormat="1" ht="126" customHeight="1">
      <c r="A5" s="308"/>
      <c r="B5" s="15"/>
      <c r="C5" s="15"/>
      <c r="D5" s="304"/>
      <c r="E5" s="304"/>
      <c r="F5" s="8" t="s">
        <v>13</v>
      </c>
      <c r="G5" s="273" t="s">
        <v>1949</v>
      </c>
      <c r="H5" s="273" t="s">
        <v>1948</v>
      </c>
      <c r="I5" s="274" t="s">
        <v>1947</v>
      </c>
      <c r="J5" s="274" t="s">
        <v>1946</v>
      </c>
      <c r="K5" s="274" t="s">
        <v>1945</v>
      </c>
      <c r="L5" s="274" t="s">
        <v>1944</v>
      </c>
      <c r="M5" s="274" t="s">
        <v>1943</v>
      </c>
      <c r="N5" s="274" t="s">
        <v>1942</v>
      </c>
      <c r="O5" s="275" t="s">
        <v>1941</v>
      </c>
      <c r="P5" s="276" t="s">
        <v>1940</v>
      </c>
      <c r="Q5" s="277" t="s">
        <v>1939</v>
      </c>
    </row>
    <row r="6" spans="1:17" ht="19.5">
      <c r="A6" s="308"/>
      <c r="B6" s="72"/>
      <c r="C6" s="72"/>
      <c r="D6" s="304"/>
      <c r="E6" s="304"/>
      <c r="F6" s="74"/>
      <c r="G6" s="272" t="s">
        <v>1938</v>
      </c>
      <c r="H6" s="272" t="s">
        <v>1938</v>
      </c>
      <c r="I6" s="271" t="s">
        <v>1938</v>
      </c>
      <c r="J6" s="271" t="s">
        <v>1938</v>
      </c>
      <c r="K6" s="271" t="s">
        <v>1938</v>
      </c>
      <c r="L6" s="271" t="s">
        <v>1938</v>
      </c>
      <c r="M6" s="271" t="s">
        <v>1938</v>
      </c>
      <c r="N6" s="271" t="s">
        <v>1938</v>
      </c>
      <c r="O6" s="270" t="s">
        <v>1938</v>
      </c>
      <c r="P6" s="269" t="s">
        <v>1938</v>
      </c>
      <c r="Q6" s="268" t="s">
        <v>1938</v>
      </c>
    </row>
    <row r="7" spans="1:17" ht="39">
      <c r="A7" s="71" t="s">
        <v>40</v>
      </c>
      <c r="B7" s="71" t="s">
        <v>41</v>
      </c>
      <c r="C7" s="71" t="s">
        <v>1765</v>
      </c>
      <c r="D7" s="74" t="s">
        <v>1764</v>
      </c>
      <c r="E7" s="70" t="s">
        <v>1763</v>
      </c>
      <c r="F7" s="70" t="s">
        <v>1762</v>
      </c>
      <c r="G7" s="70"/>
      <c r="H7" s="70"/>
      <c r="I7" s="70"/>
      <c r="J7" s="70"/>
      <c r="K7" s="70"/>
      <c r="L7" s="70"/>
      <c r="M7" s="70"/>
      <c r="N7" s="70"/>
      <c r="O7" s="70"/>
      <c r="P7" s="70"/>
      <c r="Q7" s="70"/>
    </row>
    <row r="8" spans="1:17" ht="27" customHeight="1">
      <c r="A8" s="72" t="s">
        <v>1761</v>
      </c>
      <c r="B8" s="72" t="s">
        <v>348</v>
      </c>
      <c r="C8" s="72" t="s">
        <v>55</v>
      </c>
      <c r="D8" s="73" t="s">
        <v>56</v>
      </c>
      <c r="E8" s="73"/>
      <c r="F8" s="73" t="s">
        <v>57</v>
      </c>
      <c r="G8" s="267"/>
      <c r="H8" s="267"/>
      <c r="I8" s="266"/>
      <c r="J8" s="266"/>
      <c r="K8" s="266"/>
      <c r="L8" s="266"/>
      <c r="M8" s="266"/>
      <c r="N8" s="266"/>
      <c r="O8" s="265"/>
      <c r="P8" s="264"/>
      <c r="Q8" s="263" t="s">
        <v>11</v>
      </c>
    </row>
    <row r="9" spans="1:17" ht="27" customHeight="1">
      <c r="A9" s="72" t="s">
        <v>1761</v>
      </c>
      <c r="B9" s="72" t="s">
        <v>349</v>
      </c>
      <c r="C9" s="72" t="s">
        <v>63</v>
      </c>
      <c r="D9" s="73" t="s">
        <v>56</v>
      </c>
      <c r="E9" s="73"/>
      <c r="F9" s="73" t="s">
        <v>57</v>
      </c>
      <c r="G9" s="267"/>
      <c r="H9" s="267"/>
      <c r="I9" s="266" t="s">
        <v>11</v>
      </c>
      <c r="J9" s="266"/>
      <c r="K9" s="266"/>
      <c r="L9" s="266"/>
      <c r="M9" s="266"/>
      <c r="N9" s="266"/>
      <c r="O9" s="265"/>
      <c r="P9" s="264"/>
      <c r="Q9" s="263"/>
    </row>
    <row r="10" spans="1:17" ht="27" customHeight="1">
      <c r="A10" s="72" t="s">
        <v>1761</v>
      </c>
      <c r="B10" s="72" t="s">
        <v>350</v>
      </c>
      <c r="C10" s="72" t="s">
        <v>67</v>
      </c>
      <c r="D10" s="73" t="s">
        <v>56</v>
      </c>
      <c r="E10" s="73"/>
      <c r="F10" s="73" t="s">
        <v>57</v>
      </c>
      <c r="G10" s="267"/>
      <c r="H10" s="267" t="s">
        <v>11</v>
      </c>
      <c r="I10" s="266"/>
      <c r="J10" s="266"/>
      <c r="K10" s="266"/>
      <c r="L10" s="266"/>
      <c r="M10" s="266"/>
      <c r="N10" s="266"/>
      <c r="O10" s="265"/>
      <c r="P10" s="264"/>
      <c r="Q10" s="263"/>
    </row>
    <row r="11" spans="1:17" ht="27" customHeight="1">
      <c r="A11" s="72" t="s">
        <v>1761</v>
      </c>
      <c r="B11" s="72" t="s">
        <v>351</v>
      </c>
      <c r="C11" s="72" t="s">
        <v>70</v>
      </c>
      <c r="D11" s="73" t="s">
        <v>64</v>
      </c>
      <c r="E11" s="73"/>
      <c r="F11" s="73" t="s">
        <v>57</v>
      </c>
      <c r="G11" s="267"/>
      <c r="H11" s="267"/>
      <c r="I11" s="266"/>
      <c r="J11" s="266"/>
      <c r="K11" s="266"/>
      <c r="L11" s="266"/>
      <c r="M11" s="266"/>
      <c r="N11" s="266"/>
      <c r="O11" s="265"/>
      <c r="P11" s="264"/>
      <c r="Q11" s="263" t="s">
        <v>11</v>
      </c>
    </row>
    <row r="12" spans="1:17" ht="27" customHeight="1">
      <c r="A12" s="72" t="s">
        <v>1761</v>
      </c>
      <c r="B12" s="72" t="s">
        <v>352</v>
      </c>
      <c r="C12" s="72" t="s">
        <v>72</v>
      </c>
      <c r="D12" s="73" t="s">
        <v>56</v>
      </c>
      <c r="E12" s="73"/>
      <c r="F12" s="73" t="s">
        <v>57</v>
      </c>
      <c r="G12" s="267"/>
      <c r="H12" s="267"/>
      <c r="I12" s="266" t="s">
        <v>11</v>
      </c>
      <c r="J12" s="266"/>
      <c r="K12" s="266"/>
      <c r="L12" s="266"/>
      <c r="M12" s="266"/>
      <c r="N12" s="266"/>
      <c r="O12" s="265"/>
      <c r="P12" s="264"/>
      <c r="Q12" s="263"/>
    </row>
    <row r="13" spans="1:17" ht="27" customHeight="1">
      <c r="A13" s="72" t="s">
        <v>1761</v>
      </c>
      <c r="B13" s="72" t="s">
        <v>353</v>
      </c>
      <c r="C13" s="72" t="s">
        <v>75</v>
      </c>
      <c r="D13" s="73" t="s">
        <v>56</v>
      </c>
      <c r="E13" s="73"/>
      <c r="F13" s="73" t="s">
        <v>57</v>
      </c>
      <c r="G13" s="267"/>
      <c r="H13" s="267" t="s">
        <v>11</v>
      </c>
      <c r="I13" s="266"/>
      <c r="J13" s="266"/>
      <c r="K13" s="266"/>
      <c r="L13" s="266"/>
      <c r="M13" s="266"/>
      <c r="N13" s="266"/>
      <c r="O13" s="265"/>
      <c r="P13" s="264"/>
      <c r="Q13" s="263"/>
    </row>
    <row r="14" spans="1:17" ht="27" customHeight="1">
      <c r="A14" s="72" t="s">
        <v>1759</v>
      </c>
      <c r="B14" s="72" t="s">
        <v>1937</v>
      </c>
      <c r="C14" s="72" t="s">
        <v>78</v>
      </c>
      <c r="D14" s="73" t="s">
        <v>56</v>
      </c>
      <c r="E14" s="73"/>
      <c r="F14" s="73" t="s">
        <v>57</v>
      </c>
      <c r="G14" s="267"/>
      <c r="H14" s="267"/>
      <c r="I14" s="266"/>
      <c r="J14" s="266"/>
      <c r="K14" s="266"/>
      <c r="L14" s="266" t="s">
        <v>11</v>
      </c>
      <c r="M14" s="266"/>
      <c r="N14" s="266"/>
      <c r="O14" s="265" t="s">
        <v>11</v>
      </c>
      <c r="P14" s="264" t="s">
        <v>11</v>
      </c>
      <c r="Q14" s="263" t="s">
        <v>11</v>
      </c>
    </row>
    <row r="15" spans="1:17" ht="27" customHeight="1">
      <c r="A15" s="72" t="s">
        <v>1759</v>
      </c>
      <c r="B15" s="72" t="s">
        <v>355</v>
      </c>
      <c r="C15" s="72" t="s">
        <v>81</v>
      </c>
      <c r="D15" s="73" t="s">
        <v>56</v>
      </c>
      <c r="E15" s="73"/>
      <c r="F15" s="73" t="s">
        <v>57</v>
      </c>
      <c r="G15" s="267"/>
      <c r="H15" s="267"/>
      <c r="I15" s="266"/>
      <c r="J15" s="266"/>
      <c r="K15" s="266"/>
      <c r="L15" s="266" t="s">
        <v>11</v>
      </c>
      <c r="M15" s="266"/>
      <c r="N15" s="266"/>
      <c r="O15" s="265" t="s">
        <v>11</v>
      </c>
      <c r="P15" s="264" t="s">
        <v>11</v>
      </c>
      <c r="Q15" s="263" t="s">
        <v>11</v>
      </c>
    </row>
    <row r="16" spans="1:17" ht="27" customHeight="1">
      <c r="A16" s="72" t="s">
        <v>1759</v>
      </c>
      <c r="B16" s="72" t="s">
        <v>356</v>
      </c>
      <c r="C16" s="72" t="s">
        <v>83</v>
      </c>
      <c r="D16" s="73" t="s">
        <v>56</v>
      </c>
      <c r="E16" s="73"/>
      <c r="F16" s="73" t="s">
        <v>57</v>
      </c>
      <c r="G16" s="267"/>
      <c r="H16" s="267"/>
      <c r="I16" s="266" t="s">
        <v>11</v>
      </c>
      <c r="J16" s="266"/>
      <c r="K16" s="266"/>
      <c r="L16" s="266"/>
      <c r="M16" s="266"/>
      <c r="N16" s="266"/>
      <c r="O16" s="265"/>
      <c r="P16" s="264"/>
      <c r="Q16" s="263"/>
    </row>
    <row r="17" spans="1:17" ht="27" customHeight="1">
      <c r="A17" s="72" t="s">
        <v>1759</v>
      </c>
      <c r="B17" s="72" t="s">
        <v>1936</v>
      </c>
      <c r="C17" s="72" t="s">
        <v>86</v>
      </c>
      <c r="D17" s="73" t="s">
        <v>56</v>
      </c>
      <c r="E17" s="73"/>
      <c r="F17" s="73" t="s">
        <v>87</v>
      </c>
      <c r="G17" s="267"/>
      <c r="H17" s="267"/>
      <c r="I17" s="266"/>
      <c r="J17" s="266"/>
      <c r="K17" s="266"/>
      <c r="L17" s="266" t="s">
        <v>11</v>
      </c>
      <c r="M17" s="266" t="s">
        <v>11</v>
      </c>
      <c r="N17" s="266" t="s">
        <v>11</v>
      </c>
      <c r="O17" s="265" t="s">
        <v>11</v>
      </c>
      <c r="P17" s="264" t="s">
        <v>11</v>
      </c>
      <c r="Q17" s="263" t="s">
        <v>11</v>
      </c>
    </row>
    <row r="18" spans="1:17" ht="27" customHeight="1">
      <c r="A18" s="72" t="s">
        <v>1757</v>
      </c>
      <c r="B18" s="72" t="s">
        <v>358</v>
      </c>
      <c r="C18" s="72" t="s">
        <v>90</v>
      </c>
      <c r="D18" s="73" t="s">
        <v>56</v>
      </c>
      <c r="E18" s="73"/>
      <c r="F18" s="73" t="s">
        <v>87</v>
      </c>
      <c r="G18" s="267"/>
      <c r="H18" s="267"/>
      <c r="I18" s="266"/>
      <c r="J18" s="266"/>
      <c r="K18" s="266"/>
      <c r="L18" s="266"/>
      <c r="M18" s="266"/>
      <c r="N18" s="266"/>
      <c r="O18" s="265" t="s">
        <v>11</v>
      </c>
      <c r="P18" s="264"/>
      <c r="Q18" s="263"/>
    </row>
    <row r="19" spans="1:17" ht="27" customHeight="1">
      <c r="A19" s="72" t="s">
        <v>1757</v>
      </c>
      <c r="B19" s="72" t="s">
        <v>359</v>
      </c>
      <c r="C19" s="72" t="s">
        <v>92</v>
      </c>
      <c r="D19" s="73" t="s">
        <v>64</v>
      </c>
      <c r="E19" s="73"/>
      <c r="F19" s="73" t="s">
        <v>93</v>
      </c>
      <c r="G19" s="267"/>
      <c r="H19" s="267"/>
      <c r="I19" s="266"/>
      <c r="J19" s="266"/>
      <c r="K19" s="266"/>
      <c r="L19" s="266"/>
      <c r="M19" s="266"/>
      <c r="N19" s="266" t="s">
        <v>11</v>
      </c>
      <c r="O19" s="265" t="s">
        <v>11</v>
      </c>
      <c r="P19" s="264" t="s">
        <v>11</v>
      </c>
      <c r="Q19" s="263" t="s">
        <v>11</v>
      </c>
    </row>
    <row r="20" spans="1:17" ht="27" customHeight="1">
      <c r="A20" s="72" t="s">
        <v>1757</v>
      </c>
      <c r="B20" s="72" t="s">
        <v>360</v>
      </c>
      <c r="C20" s="72" t="s">
        <v>95</v>
      </c>
      <c r="D20" s="73" t="s">
        <v>64</v>
      </c>
      <c r="E20" s="73"/>
      <c r="F20" s="73" t="s">
        <v>96</v>
      </c>
      <c r="G20" s="267"/>
      <c r="H20" s="267"/>
      <c r="I20" s="266"/>
      <c r="J20" s="266"/>
      <c r="K20" s="266"/>
      <c r="L20" s="266"/>
      <c r="M20" s="266"/>
      <c r="N20" s="266" t="s">
        <v>11</v>
      </c>
      <c r="O20" s="265" t="s">
        <v>11</v>
      </c>
      <c r="P20" s="264" t="s">
        <v>11</v>
      </c>
      <c r="Q20" s="263" t="s">
        <v>11</v>
      </c>
    </row>
    <row r="21" spans="1:17" ht="27" customHeight="1">
      <c r="A21" s="72" t="s">
        <v>1757</v>
      </c>
      <c r="B21" s="72" t="s">
        <v>361</v>
      </c>
      <c r="C21" s="72" t="s">
        <v>98</v>
      </c>
      <c r="D21" s="73" t="s">
        <v>64</v>
      </c>
      <c r="E21" s="73"/>
      <c r="F21" s="73" t="s">
        <v>57</v>
      </c>
      <c r="G21" s="267"/>
      <c r="H21" s="267"/>
      <c r="I21" s="266"/>
      <c r="J21" s="266"/>
      <c r="K21" s="266"/>
      <c r="L21" s="266"/>
      <c r="M21" s="266"/>
      <c r="N21" s="266"/>
      <c r="O21" s="265" t="s">
        <v>11</v>
      </c>
      <c r="P21" s="264"/>
      <c r="Q21" s="263"/>
    </row>
    <row r="22" spans="1:17" ht="27" customHeight="1">
      <c r="A22" s="72" t="s">
        <v>1757</v>
      </c>
      <c r="B22" s="72" t="s">
        <v>362</v>
      </c>
      <c r="C22" s="72" t="s">
        <v>100</v>
      </c>
      <c r="D22" s="73" t="s">
        <v>64</v>
      </c>
      <c r="E22" s="73"/>
      <c r="F22" s="73" t="s">
        <v>87</v>
      </c>
      <c r="G22" s="267"/>
      <c r="H22" s="267"/>
      <c r="I22" s="266"/>
      <c r="J22" s="266"/>
      <c r="K22" s="266"/>
      <c r="L22" s="266"/>
      <c r="M22" s="266"/>
      <c r="N22" s="266"/>
      <c r="O22" s="265" t="s">
        <v>11</v>
      </c>
      <c r="P22" s="264"/>
      <c r="Q22" s="263"/>
    </row>
    <row r="23" spans="1:17" ht="27" customHeight="1">
      <c r="A23" s="72" t="s">
        <v>1756</v>
      </c>
      <c r="B23" s="72" t="s">
        <v>363</v>
      </c>
      <c r="C23" s="72" t="s">
        <v>103</v>
      </c>
      <c r="D23" s="73" t="s">
        <v>64</v>
      </c>
      <c r="E23" s="73"/>
      <c r="F23" s="73" t="s">
        <v>57</v>
      </c>
      <c r="G23" s="267"/>
      <c r="H23" s="267"/>
      <c r="I23" s="266" t="s">
        <v>11</v>
      </c>
      <c r="J23" s="266"/>
      <c r="K23" s="266"/>
      <c r="L23" s="266"/>
      <c r="M23" s="266"/>
      <c r="N23" s="266"/>
      <c r="O23" s="265"/>
      <c r="P23" s="264"/>
      <c r="Q23" s="263"/>
    </row>
    <row r="24" spans="1:17" ht="27" customHeight="1">
      <c r="A24" s="72" t="s">
        <v>1756</v>
      </c>
      <c r="B24" s="72" t="s">
        <v>364</v>
      </c>
      <c r="C24" s="72" t="s">
        <v>106</v>
      </c>
      <c r="D24" s="73" t="s">
        <v>64</v>
      </c>
      <c r="E24" s="73"/>
      <c r="F24" s="73" t="s">
        <v>57</v>
      </c>
      <c r="G24" s="267"/>
      <c r="H24" s="267"/>
      <c r="I24" s="266" t="s">
        <v>11</v>
      </c>
      <c r="J24" s="266"/>
      <c r="K24" s="266"/>
      <c r="L24" s="266"/>
      <c r="M24" s="266"/>
      <c r="N24" s="266"/>
      <c r="O24" s="265"/>
      <c r="P24" s="264"/>
      <c r="Q24" s="263"/>
    </row>
    <row r="25" spans="1:17" ht="27" customHeight="1">
      <c r="A25" s="72" t="s">
        <v>1756</v>
      </c>
      <c r="B25" s="72" t="s">
        <v>365</v>
      </c>
      <c r="C25" s="72" t="s">
        <v>109</v>
      </c>
      <c r="D25" s="73" t="s">
        <v>64</v>
      </c>
      <c r="E25" s="73"/>
      <c r="F25" s="73" t="s">
        <v>57</v>
      </c>
      <c r="G25" s="267"/>
      <c r="H25" s="267"/>
      <c r="I25" s="266" t="s">
        <v>11</v>
      </c>
      <c r="J25" s="266"/>
      <c r="K25" s="266"/>
      <c r="L25" s="266"/>
      <c r="M25" s="266"/>
      <c r="N25" s="266"/>
      <c r="O25" s="265"/>
      <c r="P25" s="264"/>
      <c r="Q25" s="263"/>
    </row>
    <row r="26" spans="1:17" ht="27" customHeight="1">
      <c r="A26" s="72" t="s">
        <v>1756</v>
      </c>
      <c r="B26" s="72" t="s">
        <v>366</v>
      </c>
      <c r="C26" s="72" t="s">
        <v>112</v>
      </c>
      <c r="D26" s="73" t="s">
        <v>64</v>
      </c>
      <c r="E26" s="73"/>
      <c r="F26" s="73" t="s">
        <v>57</v>
      </c>
      <c r="G26" s="267"/>
      <c r="H26" s="267"/>
      <c r="I26" s="266" t="s">
        <v>11</v>
      </c>
      <c r="J26" s="266"/>
      <c r="K26" s="266"/>
      <c r="L26" s="266"/>
      <c r="M26" s="266"/>
      <c r="N26" s="266"/>
      <c r="O26" s="265"/>
      <c r="P26" s="264"/>
      <c r="Q26" s="263"/>
    </row>
    <row r="27" spans="1:17" ht="27" customHeight="1">
      <c r="A27" s="72" t="s">
        <v>1756</v>
      </c>
      <c r="B27" s="72" t="s">
        <v>367</v>
      </c>
      <c r="C27" s="72" t="s">
        <v>115</v>
      </c>
      <c r="D27" s="73" t="s">
        <v>64</v>
      </c>
      <c r="E27" s="73"/>
      <c r="F27" s="73" t="s">
        <v>57</v>
      </c>
      <c r="G27" s="267"/>
      <c r="H27" s="267"/>
      <c r="I27" s="266" t="s">
        <v>11</v>
      </c>
      <c r="J27" s="266"/>
      <c r="K27" s="266"/>
      <c r="L27" s="266"/>
      <c r="M27" s="266"/>
      <c r="N27" s="266"/>
      <c r="O27" s="265"/>
      <c r="P27" s="264"/>
      <c r="Q27" s="263"/>
    </row>
    <row r="28" spans="1:17" ht="27" customHeight="1">
      <c r="A28" s="72" t="s">
        <v>1756</v>
      </c>
      <c r="B28" s="72" t="s">
        <v>368</v>
      </c>
      <c r="C28" s="72" t="s">
        <v>118</v>
      </c>
      <c r="D28" s="73" t="s">
        <v>64</v>
      </c>
      <c r="E28" s="73"/>
      <c r="F28" s="73" t="s">
        <v>57</v>
      </c>
      <c r="G28" s="267"/>
      <c r="H28" s="267"/>
      <c r="I28" s="266" t="s">
        <v>11</v>
      </c>
      <c r="J28" s="266"/>
      <c r="K28" s="266"/>
      <c r="L28" s="266"/>
      <c r="M28" s="266"/>
      <c r="N28" s="266"/>
      <c r="O28" s="265"/>
      <c r="P28" s="264"/>
      <c r="Q28" s="263"/>
    </row>
    <row r="29" spans="1:17" ht="27" customHeight="1">
      <c r="A29" s="72" t="s">
        <v>1756</v>
      </c>
      <c r="B29" s="72" t="s">
        <v>369</v>
      </c>
      <c r="C29" s="72" t="s">
        <v>121</v>
      </c>
      <c r="D29" s="73" t="s">
        <v>64</v>
      </c>
      <c r="E29" s="73"/>
      <c r="F29" s="73" t="s">
        <v>57</v>
      </c>
      <c r="G29" s="267"/>
      <c r="H29" s="267"/>
      <c r="I29" s="266" t="s">
        <v>11</v>
      </c>
      <c r="J29" s="266"/>
      <c r="K29" s="266"/>
      <c r="L29" s="266"/>
      <c r="M29" s="266"/>
      <c r="N29" s="266"/>
      <c r="O29" s="265"/>
      <c r="P29" s="264"/>
      <c r="Q29" s="263"/>
    </row>
    <row r="30" spans="1:17" ht="27" customHeight="1">
      <c r="A30" s="72" t="s">
        <v>1756</v>
      </c>
      <c r="B30" s="72" t="s">
        <v>370</v>
      </c>
      <c r="C30" s="72" t="s">
        <v>124</v>
      </c>
      <c r="D30" s="73" t="s">
        <v>64</v>
      </c>
      <c r="E30" s="73"/>
      <c r="F30" s="73" t="s">
        <v>57</v>
      </c>
      <c r="G30" s="267"/>
      <c r="H30" s="267"/>
      <c r="I30" s="266" t="s">
        <v>11</v>
      </c>
      <c r="J30" s="266"/>
      <c r="K30" s="266"/>
      <c r="L30" s="266"/>
      <c r="M30" s="266"/>
      <c r="N30" s="266"/>
      <c r="O30" s="265"/>
      <c r="P30" s="264"/>
      <c r="Q30" s="263"/>
    </row>
    <row r="31" spans="1:17" ht="27" customHeight="1">
      <c r="A31" s="72" t="s">
        <v>1755</v>
      </c>
      <c r="B31" s="72" t="s">
        <v>371</v>
      </c>
      <c r="C31" s="72" t="s">
        <v>128</v>
      </c>
      <c r="D31" s="73" t="s">
        <v>64</v>
      </c>
      <c r="E31" s="73"/>
      <c r="F31" s="73" t="s">
        <v>57</v>
      </c>
      <c r="G31" s="267"/>
      <c r="H31" s="267" t="s">
        <v>11</v>
      </c>
      <c r="I31" s="266"/>
      <c r="J31" s="266"/>
      <c r="K31" s="266"/>
      <c r="L31" s="266"/>
      <c r="M31" s="266"/>
      <c r="N31" s="266"/>
      <c r="O31" s="265"/>
      <c r="P31" s="264"/>
      <c r="Q31" s="263"/>
    </row>
    <row r="32" spans="1:17" ht="27" customHeight="1">
      <c r="A32" s="72" t="s">
        <v>1755</v>
      </c>
      <c r="B32" s="72" t="s">
        <v>372</v>
      </c>
      <c r="C32" s="72" t="s">
        <v>131</v>
      </c>
      <c r="D32" s="73" t="s">
        <v>64</v>
      </c>
      <c r="E32" s="73"/>
      <c r="F32" s="73" t="s">
        <v>57</v>
      </c>
      <c r="G32" s="267"/>
      <c r="H32" s="267" t="s">
        <v>11</v>
      </c>
      <c r="I32" s="266"/>
      <c r="J32" s="266"/>
      <c r="K32" s="266"/>
      <c r="L32" s="266"/>
      <c r="M32" s="266"/>
      <c r="N32" s="266"/>
      <c r="O32" s="265"/>
      <c r="P32" s="264"/>
      <c r="Q32" s="263"/>
    </row>
    <row r="33" spans="1:17" ht="27" customHeight="1">
      <c r="A33" s="72" t="s">
        <v>1755</v>
      </c>
      <c r="B33" s="72" t="s">
        <v>373</v>
      </c>
      <c r="C33" s="72" t="s">
        <v>134</v>
      </c>
      <c r="D33" s="73" t="s">
        <v>64</v>
      </c>
      <c r="E33" s="73"/>
      <c r="F33" s="73" t="s">
        <v>57</v>
      </c>
      <c r="G33" s="267"/>
      <c r="H33" s="267" t="s">
        <v>11</v>
      </c>
      <c r="I33" s="266"/>
      <c r="J33" s="266"/>
      <c r="K33" s="266"/>
      <c r="L33" s="266"/>
      <c r="M33" s="266"/>
      <c r="N33" s="266"/>
      <c r="O33" s="265"/>
      <c r="P33" s="264"/>
      <c r="Q33" s="263"/>
    </row>
    <row r="34" spans="1:17" ht="27" customHeight="1">
      <c r="A34" s="72" t="s">
        <v>1755</v>
      </c>
      <c r="B34" s="72" t="s">
        <v>374</v>
      </c>
      <c r="C34" s="72" t="s">
        <v>137</v>
      </c>
      <c r="D34" s="73" t="s">
        <v>64</v>
      </c>
      <c r="E34" s="73"/>
      <c r="F34" s="73" t="s">
        <v>57</v>
      </c>
      <c r="G34" s="267"/>
      <c r="H34" s="267" t="s">
        <v>11</v>
      </c>
      <c r="I34" s="266"/>
      <c r="J34" s="266"/>
      <c r="K34" s="266"/>
      <c r="L34" s="266"/>
      <c r="M34" s="266"/>
      <c r="N34" s="266"/>
      <c r="O34" s="265"/>
      <c r="P34" s="264"/>
      <c r="Q34" s="263"/>
    </row>
    <row r="35" spans="1:17" ht="27" customHeight="1">
      <c r="A35" s="72" t="s">
        <v>1755</v>
      </c>
      <c r="B35" s="72" t="s">
        <v>375</v>
      </c>
      <c r="C35" s="72" t="s">
        <v>140</v>
      </c>
      <c r="D35" s="73" t="s">
        <v>64</v>
      </c>
      <c r="E35" s="73"/>
      <c r="F35" s="73" t="s">
        <v>57</v>
      </c>
      <c r="G35" s="267"/>
      <c r="H35" s="267" t="s">
        <v>11</v>
      </c>
      <c r="I35" s="266"/>
      <c r="J35" s="266"/>
      <c r="K35" s="266"/>
      <c r="L35" s="266"/>
      <c r="M35" s="266"/>
      <c r="N35" s="266"/>
      <c r="O35" s="265"/>
      <c r="P35" s="264"/>
      <c r="Q35" s="263"/>
    </row>
    <row r="36" spans="1:17" ht="27" customHeight="1">
      <c r="A36" s="72" t="s">
        <v>1755</v>
      </c>
      <c r="B36" s="72" t="s">
        <v>376</v>
      </c>
      <c r="C36" s="72" t="s">
        <v>143</v>
      </c>
      <c r="D36" s="73" t="s">
        <v>64</v>
      </c>
      <c r="E36" s="73"/>
      <c r="F36" s="73" t="s">
        <v>57</v>
      </c>
      <c r="G36" s="267"/>
      <c r="H36" s="267" t="s">
        <v>11</v>
      </c>
      <c r="I36" s="266"/>
      <c r="J36" s="266"/>
      <c r="K36" s="266"/>
      <c r="L36" s="266"/>
      <c r="M36" s="266"/>
      <c r="N36" s="266"/>
      <c r="O36" s="265"/>
      <c r="P36" s="264"/>
      <c r="Q36" s="263"/>
    </row>
    <row r="37" spans="1:17" ht="27" customHeight="1">
      <c r="A37" s="72" t="s">
        <v>1755</v>
      </c>
      <c r="B37" s="72" t="s">
        <v>377</v>
      </c>
      <c r="C37" s="72" t="s">
        <v>146</v>
      </c>
      <c r="D37" s="73" t="s">
        <v>64</v>
      </c>
      <c r="E37" s="73"/>
      <c r="F37" s="73" t="s">
        <v>57</v>
      </c>
      <c r="G37" s="267"/>
      <c r="H37" s="267"/>
      <c r="I37" s="266"/>
      <c r="J37" s="266"/>
      <c r="K37" s="266"/>
      <c r="L37" s="266"/>
      <c r="M37" s="266"/>
      <c r="N37" s="266"/>
      <c r="O37" s="265"/>
      <c r="P37" s="264" t="s">
        <v>187</v>
      </c>
      <c r="Q37" s="263"/>
    </row>
    <row r="38" spans="1:17" ht="27" customHeight="1">
      <c r="A38" s="72" t="s">
        <v>1755</v>
      </c>
      <c r="B38" s="72" t="s">
        <v>378</v>
      </c>
      <c r="C38" s="72" t="s">
        <v>149</v>
      </c>
      <c r="D38" s="73" t="s">
        <v>64</v>
      </c>
      <c r="E38" s="73"/>
      <c r="F38" s="73" t="s">
        <v>57</v>
      </c>
      <c r="G38" s="267"/>
      <c r="H38" s="267" t="s">
        <v>11</v>
      </c>
      <c r="I38" s="266"/>
      <c r="J38" s="266"/>
      <c r="K38" s="266"/>
      <c r="L38" s="266"/>
      <c r="M38" s="266"/>
      <c r="N38" s="266"/>
      <c r="O38" s="265"/>
      <c r="P38" s="264"/>
      <c r="Q38" s="263"/>
    </row>
    <row r="39" spans="1:17" ht="27" customHeight="1">
      <c r="A39" s="72" t="s">
        <v>1755</v>
      </c>
      <c r="B39" s="72" t="s">
        <v>379</v>
      </c>
      <c r="C39" s="72" t="s">
        <v>152</v>
      </c>
      <c r="D39" s="73" t="s">
        <v>64</v>
      </c>
      <c r="E39" s="73"/>
      <c r="F39" s="73" t="s">
        <v>57</v>
      </c>
      <c r="G39" s="267"/>
      <c r="H39" s="267"/>
      <c r="I39" s="266"/>
      <c r="J39" s="266"/>
      <c r="K39" s="266"/>
      <c r="L39" s="266"/>
      <c r="M39" s="266"/>
      <c r="N39" s="266"/>
      <c r="O39" s="265" t="s">
        <v>11</v>
      </c>
      <c r="P39" s="264" t="s">
        <v>11</v>
      </c>
      <c r="Q39" s="263" t="s">
        <v>11</v>
      </c>
    </row>
    <row r="40" spans="1:17" ht="27" customHeight="1">
      <c r="A40" s="72" t="s">
        <v>1755</v>
      </c>
      <c r="B40" s="72" t="s">
        <v>380</v>
      </c>
      <c r="C40" s="72" t="s">
        <v>155</v>
      </c>
      <c r="D40" s="73" t="s">
        <v>64</v>
      </c>
      <c r="E40" s="73"/>
      <c r="F40" s="73" t="s">
        <v>57</v>
      </c>
      <c r="G40" s="267"/>
      <c r="H40" s="267"/>
      <c r="I40" s="266"/>
      <c r="J40" s="266"/>
      <c r="K40" s="266"/>
      <c r="L40" s="266"/>
      <c r="M40" s="266"/>
      <c r="N40" s="266"/>
      <c r="O40" s="265" t="s">
        <v>11</v>
      </c>
      <c r="P40" s="264"/>
      <c r="Q40" s="263"/>
    </row>
    <row r="41" spans="1:17" ht="27" customHeight="1">
      <c r="A41" s="72" t="s">
        <v>1755</v>
      </c>
      <c r="B41" s="72" t="s">
        <v>1935</v>
      </c>
      <c r="C41" s="72" t="s">
        <v>1934</v>
      </c>
      <c r="D41" s="73" t="s">
        <v>64</v>
      </c>
      <c r="E41" s="73"/>
      <c r="F41" s="73" t="s">
        <v>87</v>
      </c>
      <c r="G41" s="267"/>
      <c r="H41" s="267"/>
      <c r="I41" s="266" t="s">
        <v>11</v>
      </c>
      <c r="J41" s="266"/>
      <c r="K41" s="266"/>
      <c r="L41" s="266"/>
      <c r="M41" s="266"/>
      <c r="N41" s="266"/>
      <c r="O41" s="265"/>
      <c r="P41" s="264"/>
      <c r="Q41" s="263"/>
    </row>
    <row r="42" spans="1:17" ht="27" customHeight="1">
      <c r="A42" s="72" t="s">
        <v>1754</v>
      </c>
      <c r="B42" s="72" t="s">
        <v>381</v>
      </c>
      <c r="C42" s="72" t="s">
        <v>158</v>
      </c>
      <c r="D42" s="73" t="s">
        <v>64</v>
      </c>
      <c r="E42" s="73"/>
      <c r="F42" s="73" t="s">
        <v>57</v>
      </c>
      <c r="G42" s="267"/>
      <c r="H42" s="267"/>
      <c r="I42" s="266" t="s">
        <v>11</v>
      </c>
      <c r="J42" s="266"/>
      <c r="K42" s="266"/>
      <c r="L42" s="266"/>
      <c r="M42" s="266"/>
      <c r="N42" s="266"/>
      <c r="O42" s="265"/>
      <c r="P42" s="264"/>
      <c r="Q42" s="263"/>
    </row>
    <row r="43" spans="1:17" ht="27" customHeight="1">
      <c r="A43" s="72" t="s">
        <v>1754</v>
      </c>
      <c r="B43" s="72" t="s">
        <v>382</v>
      </c>
      <c r="C43" s="72" t="s">
        <v>161</v>
      </c>
      <c r="D43" s="73" t="s">
        <v>64</v>
      </c>
      <c r="E43" s="73"/>
      <c r="F43" s="73" t="s">
        <v>57</v>
      </c>
      <c r="G43" s="267"/>
      <c r="H43" s="267"/>
      <c r="I43" s="266" t="s">
        <v>11</v>
      </c>
      <c r="J43" s="266"/>
      <c r="K43" s="266"/>
      <c r="L43" s="266"/>
      <c r="M43" s="266"/>
      <c r="N43" s="266"/>
      <c r="O43" s="265"/>
      <c r="P43" s="264"/>
      <c r="Q43" s="263"/>
    </row>
    <row r="44" spans="1:17" ht="27" customHeight="1">
      <c r="A44" s="72" t="s">
        <v>1754</v>
      </c>
      <c r="B44" s="72" t="s">
        <v>1933</v>
      </c>
      <c r="C44" s="72" t="s">
        <v>164</v>
      </c>
      <c r="D44" s="73" t="s">
        <v>56</v>
      </c>
      <c r="E44" s="73"/>
      <c r="F44" s="73" t="s">
        <v>57</v>
      </c>
      <c r="G44" s="267"/>
      <c r="H44" s="267"/>
      <c r="I44" s="266"/>
      <c r="J44" s="266"/>
      <c r="K44" s="266"/>
      <c r="L44" s="266" t="s">
        <v>11</v>
      </c>
      <c r="M44" s="266"/>
      <c r="N44" s="266"/>
      <c r="O44" s="265"/>
      <c r="P44" s="264"/>
      <c r="Q44" s="263"/>
    </row>
    <row r="45" spans="1:17" ht="27" customHeight="1">
      <c r="A45" s="72" t="s">
        <v>1745</v>
      </c>
      <c r="B45" s="72" t="s">
        <v>1932</v>
      </c>
      <c r="C45" s="72" t="s">
        <v>168</v>
      </c>
      <c r="D45" s="73" t="s">
        <v>56</v>
      </c>
      <c r="E45" s="73"/>
      <c r="F45" s="73" t="s">
        <v>57</v>
      </c>
      <c r="G45" s="267" t="s">
        <v>11</v>
      </c>
      <c r="H45" s="267"/>
      <c r="I45" s="266"/>
      <c r="J45" s="266"/>
      <c r="K45" s="266"/>
      <c r="L45" s="266"/>
      <c r="M45" s="266"/>
      <c r="N45" s="266"/>
      <c r="O45" s="265"/>
      <c r="P45" s="264"/>
      <c r="Q45" s="263"/>
    </row>
    <row r="46" spans="1:17" ht="27" customHeight="1">
      <c r="A46" s="72" t="s">
        <v>1745</v>
      </c>
      <c r="B46" s="72" t="s">
        <v>1931</v>
      </c>
      <c r="C46" s="72" t="s">
        <v>171</v>
      </c>
      <c r="D46" s="73" t="s">
        <v>56</v>
      </c>
      <c r="E46" s="73"/>
      <c r="F46" s="73" t="s">
        <v>57</v>
      </c>
      <c r="G46" s="267" t="s">
        <v>11</v>
      </c>
      <c r="H46" s="267"/>
      <c r="I46" s="266"/>
      <c r="J46" s="266"/>
      <c r="K46" s="266"/>
      <c r="L46" s="266"/>
      <c r="M46" s="266"/>
      <c r="N46" s="266"/>
      <c r="O46" s="265"/>
      <c r="P46" s="264"/>
      <c r="Q46" s="263"/>
    </row>
    <row r="47" spans="1:17" ht="27" customHeight="1">
      <c r="A47" s="72" t="s">
        <v>1745</v>
      </c>
      <c r="B47" s="72" t="s">
        <v>1930</v>
      </c>
      <c r="C47" s="72" t="s">
        <v>173</v>
      </c>
      <c r="D47" s="73" t="s">
        <v>64</v>
      </c>
      <c r="E47" s="73"/>
      <c r="F47" s="73" t="s">
        <v>87</v>
      </c>
      <c r="G47" s="267" t="s">
        <v>11</v>
      </c>
      <c r="H47" s="267"/>
      <c r="I47" s="266"/>
      <c r="J47" s="266"/>
      <c r="K47" s="266"/>
      <c r="L47" s="266"/>
      <c r="M47" s="266"/>
      <c r="N47" s="266"/>
      <c r="O47" s="265"/>
      <c r="P47" s="264"/>
      <c r="Q47" s="263"/>
    </row>
    <row r="48" spans="1:17" ht="27" customHeight="1">
      <c r="A48" s="72" t="s">
        <v>1745</v>
      </c>
      <c r="B48" s="72" t="s">
        <v>1929</v>
      </c>
      <c r="C48" s="72" t="s">
        <v>175</v>
      </c>
      <c r="D48" s="73" t="s">
        <v>64</v>
      </c>
      <c r="E48" s="73"/>
      <c r="F48" s="73" t="s">
        <v>87</v>
      </c>
      <c r="G48" s="267" t="s">
        <v>11</v>
      </c>
      <c r="H48" s="267"/>
      <c r="I48" s="266"/>
      <c r="J48" s="266"/>
      <c r="K48" s="266"/>
      <c r="L48" s="266"/>
      <c r="M48" s="266"/>
      <c r="N48" s="266"/>
      <c r="O48" s="265"/>
      <c r="P48" s="264"/>
      <c r="Q48" s="263"/>
    </row>
    <row r="49" spans="1:17" ht="27" customHeight="1">
      <c r="A49" s="72" t="s">
        <v>1745</v>
      </c>
      <c r="B49" s="72" t="s">
        <v>1928</v>
      </c>
      <c r="C49" s="72" t="s">
        <v>177</v>
      </c>
      <c r="D49" s="73" t="s">
        <v>64</v>
      </c>
      <c r="E49" s="73"/>
      <c r="F49" s="73" t="s">
        <v>57</v>
      </c>
      <c r="G49" s="267" t="s">
        <v>11</v>
      </c>
      <c r="H49" s="267"/>
      <c r="I49" s="266"/>
      <c r="J49" s="266"/>
      <c r="K49" s="266"/>
      <c r="L49" s="266"/>
      <c r="M49" s="266"/>
      <c r="N49" s="266"/>
      <c r="O49" s="265"/>
      <c r="P49" s="264"/>
      <c r="Q49" s="263"/>
    </row>
    <row r="50" spans="1:17" ht="27" customHeight="1">
      <c r="A50" s="72" t="s">
        <v>1745</v>
      </c>
      <c r="B50" s="72" t="s">
        <v>1927</v>
      </c>
      <c r="C50" s="72" t="s">
        <v>179</v>
      </c>
      <c r="D50" s="73" t="s">
        <v>64</v>
      </c>
      <c r="E50" s="73"/>
      <c r="F50" s="73" t="s">
        <v>57</v>
      </c>
      <c r="G50" s="267" t="s">
        <v>11</v>
      </c>
      <c r="H50" s="267"/>
      <c r="I50" s="266"/>
      <c r="J50" s="266"/>
      <c r="K50" s="266"/>
      <c r="L50" s="266"/>
      <c r="M50" s="266"/>
      <c r="N50" s="266"/>
      <c r="O50" s="265"/>
      <c r="P50" s="264"/>
      <c r="Q50" s="263"/>
    </row>
    <row r="51" spans="1:17" ht="27" customHeight="1">
      <c r="A51" s="72" t="s">
        <v>1745</v>
      </c>
      <c r="B51" s="72" t="s">
        <v>1926</v>
      </c>
      <c r="C51" s="72" t="s">
        <v>181</v>
      </c>
      <c r="D51" s="73" t="s">
        <v>64</v>
      </c>
      <c r="E51" s="73"/>
      <c r="F51" s="73" t="s">
        <v>57</v>
      </c>
      <c r="G51" s="267" t="s">
        <v>11</v>
      </c>
      <c r="H51" s="267"/>
      <c r="I51" s="266"/>
      <c r="J51" s="266"/>
      <c r="K51" s="266"/>
      <c r="L51" s="266"/>
      <c r="M51" s="266"/>
      <c r="N51" s="266"/>
      <c r="O51" s="265"/>
      <c r="P51" s="264"/>
      <c r="Q51" s="263"/>
    </row>
    <row r="52" spans="1:17" ht="27" customHeight="1">
      <c r="A52" s="72" t="s">
        <v>1745</v>
      </c>
      <c r="B52" s="72" t="s">
        <v>1925</v>
      </c>
      <c r="C52" s="72" t="s">
        <v>183</v>
      </c>
      <c r="D52" s="73" t="s">
        <v>64</v>
      </c>
      <c r="E52" s="73"/>
      <c r="F52" s="73" t="s">
        <v>57</v>
      </c>
      <c r="G52" s="267" t="s">
        <v>11</v>
      </c>
      <c r="H52" s="267"/>
      <c r="I52" s="266"/>
      <c r="J52" s="266"/>
      <c r="K52" s="266"/>
      <c r="L52" s="266"/>
      <c r="M52" s="266"/>
      <c r="N52" s="266"/>
      <c r="O52" s="265"/>
      <c r="P52" s="264"/>
      <c r="Q52" s="263"/>
    </row>
    <row r="53" spans="1:17" ht="27" customHeight="1">
      <c r="A53" s="72" t="s">
        <v>1741</v>
      </c>
      <c r="B53" s="72" t="s">
        <v>1021</v>
      </c>
      <c r="C53" s="72" t="s">
        <v>1022</v>
      </c>
      <c r="D53" s="73" t="s">
        <v>64</v>
      </c>
      <c r="E53" s="73"/>
      <c r="F53" s="73" t="s">
        <v>57</v>
      </c>
      <c r="G53" s="267"/>
      <c r="H53" s="267"/>
      <c r="I53" s="266" t="s">
        <v>11</v>
      </c>
      <c r="J53" s="266"/>
      <c r="K53" s="266"/>
      <c r="L53" s="266"/>
      <c r="M53" s="266"/>
      <c r="N53" s="266"/>
      <c r="O53" s="265"/>
      <c r="P53" s="264"/>
      <c r="Q53" s="263"/>
    </row>
    <row r="54" spans="1:17" ht="27" customHeight="1">
      <c r="A54" s="72" t="s">
        <v>1741</v>
      </c>
      <c r="B54" s="72" t="s">
        <v>564</v>
      </c>
      <c r="C54" s="72" t="s">
        <v>565</v>
      </c>
      <c r="D54" s="73" t="s">
        <v>64</v>
      </c>
      <c r="E54" s="73"/>
      <c r="F54" s="73" t="s">
        <v>57</v>
      </c>
      <c r="G54" s="267"/>
      <c r="H54" s="267"/>
      <c r="I54" s="266" t="s">
        <v>11</v>
      </c>
      <c r="J54" s="266"/>
      <c r="K54" s="266"/>
      <c r="L54" s="266"/>
      <c r="M54" s="266"/>
      <c r="N54" s="266"/>
      <c r="O54" s="265"/>
      <c r="P54" s="264"/>
      <c r="Q54" s="263"/>
    </row>
    <row r="55" spans="1:17" ht="27" customHeight="1">
      <c r="A55" s="72" t="s">
        <v>1741</v>
      </c>
      <c r="B55" s="72" t="s">
        <v>1023</v>
      </c>
      <c r="C55" s="72" t="s">
        <v>1024</v>
      </c>
      <c r="D55" s="73" t="s">
        <v>64</v>
      </c>
      <c r="E55" s="73"/>
      <c r="F55" s="73" t="s">
        <v>57</v>
      </c>
      <c r="G55" s="267"/>
      <c r="H55" s="267"/>
      <c r="I55" s="266" t="s">
        <v>11</v>
      </c>
      <c r="J55" s="266"/>
      <c r="K55" s="266"/>
      <c r="L55" s="266"/>
      <c r="M55" s="266"/>
      <c r="N55" s="266"/>
      <c r="O55" s="265"/>
      <c r="P55" s="264"/>
      <c r="Q55" s="263"/>
    </row>
    <row r="56" spans="1:17" ht="27" customHeight="1">
      <c r="A56" s="72" t="s">
        <v>1741</v>
      </c>
      <c r="B56" s="72" t="s">
        <v>1025</v>
      </c>
      <c r="C56" s="72" t="s">
        <v>1026</v>
      </c>
      <c r="D56" s="73" t="s">
        <v>64</v>
      </c>
      <c r="E56" s="73"/>
      <c r="F56" s="73" t="s">
        <v>57</v>
      </c>
      <c r="G56" s="267"/>
      <c r="H56" s="267"/>
      <c r="I56" s="266" t="s">
        <v>11</v>
      </c>
      <c r="J56" s="266"/>
      <c r="K56" s="266"/>
      <c r="L56" s="266"/>
      <c r="M56" s="266"/>
      <c r="N56" s="266"/>
      <c r="O56" s="265"/>
      <c r="P56" s="264"/>
      <c r="Q56" s="263"/>
    </row>
    <row r="57" spans="1:17" ht="27" customHeight="1">
      <c r="A57" s="72" t="s">
        <v>1741</v>
      </c>
      <c r="B57" s="72" t="s">
        <v>1027</v>
      </c>
      <c r="C57" s="72" t="s">
        <v>1028</v>
      </c>
      <c r="D57" s="73" t="s">
        <v>64</v>
      </c>
      <c r="E57" s="73"/>
      <c r="F57" s="73" t="s">
        <v>57</v>
      </c>
      <c r="G57" s="267"/>
      <c r="H57" s="267"/>
      <c r="I57" s="266" t="s">
        <v>11</v>
      </c>
      <c r="J57" s="266"/>
      <c r="K57" s="266"/>
      <c r="L57" s="266"/>
      <c r="M57" s="266"/>
      <c r="N57" s="266"/>
      <c r="O57" s="265"/>
      <c r="P57" s="264"/>
      <c r="Q57" s="263"/>
    </row>
    <row r="58" spans="1:17" ht="24.95" customHeight="1">
      <c r="A58" s="72" t="s">
        <v>1741</v>
      </c>
      <c r="B58" s="72" t="s">
        <v>1924</v>
      </c>
      <c r="C58" s="72" t="s">
        <v>394</v>
      </c>
      <c r="D58" s="73" t="s">
        <v>64</v>
      </c>
      <c r="E58" s="73"/>
      <c r="F58" s="73" t="s">
        <v>57</v>
      </c>
      <c r="G58" s="267"/>
      <c r="H58" s="267"/>
      <c r="I58" s="266" t="s">
        <v>11</v>
      </c>
      <c r="J58" s="266"/>
      <c r="K58" s="266"/>
      <c r="L58" s="266"/>
      <c r="M58" s="266"/>
      <c r="N58" s="266"/>
      <c r="O58" s="265"/>
      <c r="P58" s="264"/>
      <c r="Q58" s="263"/>
    </row>
    <row r="59" spans="1:17" ht="24.95" customHeight="1">
      <c r="A59" s="72" t="s">
        <v>1923</v>
      </c>
      <c r="B59" s="72" t="s">
        <v>408</v>
      </c>
      <c r="C59" s="72" t="s">
        <v>409</v>
      </c>
      <c r="D59" s="73" t="s">
        <v>64</v>
      </c>
      <c r="E59" s="73"/>
      <c r="F59" s="73" t="s">
        <v>57</v>
      </c>
      <c r="G59" s="267"/>
      <c r="H59" s="267"/>
      <c r="I59" s="266" t="s">
        <v>11</v>
      </c>
      <c r="J59" s="266"/>
      <c r="K59" s="266"/>
      <c r="L59" s="266"/>
      <c r="M59" s="266"/>
      <c r="N59" s="266"/>
      <c r="O59" s="265"/>
      <c r="P59" s="264"/>
      <c r="Q59" s="263"/>
    </row>
    <row r="60" spans="1:17" ht="24.95" customHeight="1">
      <c r="A60" s="72" t="s">
        <v>1923</v>
      </c>
      <c r="B60" s="72" t="s">
        <v>410</v>
      </c>
      <c r="C60" s="72" t="s">
        <v>411</v>
      </c>
      <c r="D60" s="73" t="s">
        <v>64</v>
      </c>
      <c r="E60" s="73"/>
      <c r="F60" s="73" t="s">
        <v>57</v>
      </c>
      <c r="G60" s="267"/>
      <c r="H60" s="267"/>
      <c r="I60" s="266" t="s">
        <v>11</v>
      </c>
      <c r="J60" s="266"/>
      <c r="K60" s="266"/>
      <c r="L60" s="266"/>
      <c r="M60" s="266"/>
      <c r="N60" s="266"/>
      <c r="O60" s="265"/>
      <c r="P60" s="264"/>
      <c r="Q60" s="263"/>
    </row>
    <row r="61" spans="1:17" ht="24.95" customHeight="1">
      <c r="A61" s="72" t="s">
        <v>1923</v>
      </c>
      <c r="B61" s="72" t="s">
        <v>1922</v>
      </c>
      <c r="C61" s="72" t="s">
        <v>195</v>
      </c>
      <c r="D61" s="73" t="s">
        <v>56</v>
      </c>
      <c r="E61" s="73" t="s">
        <v>1921</v>
      </c>
      <c r="F61" s="73" t="s">
        <v>57</v>
      </c>
      <c r="G61" s="267"/>
      <c r="H61" s="267"/>
      <c r="I61" s="266" t="s">
        <v>11</v>
      </c>
      <c r="J61" s="266"/>
      <c r="K61" s="266"/>
      <c r="L61" s="266"/>
      <c r="M61" s="266"/>
      <c r="N61" s="266"/>
      <c r="O61" s="265"/>
      <c r="P61" s="264"/>
      <c r="Q61" s="263"/>
    </row>
    <row r="62" spans="1:17" ht="24.95" customHeight="1">
      <c r="A62" s="72" t="s">
        <v>1903</v>
      </c>
      <c r="B62" s="72" t="s">
        <v>1920</v>
      </c>
      <c r="C62" s="72" t="s">
        <v>1919</v>
      </c>
      <c r="D62" s="73" t="s">
        <v>56</v>
      </c>
      <c r="E62" s="73"/>
      <c r="F62" s="73" t="s">
        <v>57</v>
      </c>
      <c r="G62" s="267"/>
      <c r="H62" s="267"/>
      <c r="I62" s="266"/>
      <c r="J62" s="266" t="s">
        <v>11</v>
      </c>
      <c r="K62" s="266"/>
      <c r="L62" s="266"/>
      <c r="M62" s="266"/>
      <c r="N62" s="266"/>
      <c r="O62" s="265"/>
      <c r="P62" s="264"/>
      <c r="Q62" s="263"/>
    </row>
    <row r="63" spans="1:17" ht="24.95" customHeight="1">
      <c r="A63" s="72" t="s">
        <v>1903</v>
      </c>
      <c r="B63" s="72" t="s">
        <v>1918</v>
      </c>
      <c r="C63" s="72" t="s">
        <v>1917</v>
      </c>
      <c r="D63" s="73" t="s">
        <v>56</v>
      </c>
      <c r="E63" s="73"/>
      <c r="F63" s="73" t="s">
        <v>57</v>
      </c>
      <c r="G63" s="267"/>
      <c r="H63" s="267"/>
      <c r="I63" s="266"/>
      <c r="J63" s="266" t="s">
        <v>11</v>
      </c>
      <c r="K63" s="266"/>
      <c r="L63" s="266"/>
      <c r="M63" s="266"/>
      <c r="N63" s="266"/>
      <c r="O63" s="265"/>
      <c r="P63" s="264"/>
      <c r="Q63" s="263"/>
    </row>
    <row r="64" spans="1:17" ht="24.95" customHeight="1">
      <c r="A64" s="72" t="s">
        <v>1903</v>
      </c>
      <c r="B64" s="72" t="s">
        <v>1916</v>
      </c>
      <c r="C64" s="72" t="s">
        <v>1915</v>
      </c>
      <c r="D64" s="73" t="s">
        <v>56</v>
      </c>
      <c r="E64" s="73"/>
      <c r="F64" s="73" t="s">
        <v>57</v>
      </c>
      <c r="G64" s="267"/>
      <c r="H64" s="267"/>
      <c r="I64" s="266"/>
      <c r="J64" s="266" t="s">
        <v>11</v>
      </c>
      <c r="K64" s="266"/>
      <c r="L64" s="266"/>
      <c r="M64" s="266"/>
      <c r="N64" s="266"/>
      <c r="O64" s="265"/>
      <c r="P64" s="264"/>
      <c r="Q64" s="263"/>
    </row>
    <row r="65" spans="1:17" ht="24.95" customHeight="1">
      <c r="A65" s="72" t="s">
        <v>1903</v>
      </c>
      <c r="B65" s="72" t="s">
        <v>1914</v>
      </c>
      <c r="C65" s="72" t="s">
        <v>207</v>
      </c>
      <c r="D65" s="73" t="s">
        <v>56</v>
      </c>
      <c r="E65" s="73"/>
      <c r="F65" s="73" t="s">
        <v>57</v>
      </c>
      <c r="G65" s="267"/>
      <c r="H65" s="267"/>
      <c r="I65" s="266"/>
      <c r="J65" s="266" t="s">
        <v>11</v>
      </c>
      <c r="K65" s="266"/>
      <c r="L65" s="266"/>
      <c r="M65" s="266"/>
      <c r="N65" s="266"/>
      <c r="O65" s="265"/>
      <c r="P65" s="264"/>
      <c r="Q65" s="263"/>
    </row>
    <row r="66" spans="1:17" ht="24.95" customHeight="1">
      <c r="A66" s="72" t="s">
        <v>1903</v>
      </c>
      <c r="B66" s="72" t="s">
        <v>1913</v>
      </c>
      <c r="C66" s="72" t="s">
        <v>1912</v>
      </c>
      <c r="D66" s="73" t="s">
        <v>56</v>
      </c>
      <c r="E66" s="73"/>
      <c r="F66" s="73" t="s">
        <v>87</v>
      </c>
      <c r="G66" s="267"/>
      <c r="H66" s="267"/>
      <c r="I66" s="266"/>
      <c r="J66" s="266" t="s">
        <v>11</v>
      </c>
      <c r="K66" s="266"/>
      <c r="L66" s="266"/>
      <c r="M66" s="266"/>
      <c r="N66" s="266"/>
      <c r="O66" s="265"/>
      <c r="P66" s="264"/>
      <c r="Q66" s="263"/>
    </row>
    <row r="67" spans="1:17" ht="24.95" customHeight="1">
      <c r="A67" s="72" t="s">
        <v>1903</v>
      </c>
      <c r="B67" s="72" t="s">
        <v>1911</v>
      </c>
      <c r="C67" s="72" t="s">
        <v>1910</v>
      </c>
      <c r="D67" s="73" t="s">
        <v>56</v>
      </c>
      <c r="E67" s="73"/>
      <c r="F67" s="73" t="s">
        <v>87</v>
      </c>
      <c r="G67" s="267"/>
      <c r="H67" s="267"/>
      <c r="I67" s="266"/>
      <c r="J67" s="266" t="s">
        <v>11</v>
      </c>
      <c r="K67" s="266"/>
      <c r="L67" s="266"/>
      <c r="M67" s="266"/>
      <c r="N67" s="266"/>
      <c r="O67" s="265"/>
      <c r="P67" s="264"/>
      <c r="Q67" s="263"/>
    </row>
    <row r="68" spans="1:17" ht="24.95" customHeight="1">
      <c r="A68" s="72" t="s">
        <v>1903</v>
      </c>
      <c r="B68" s="72" t="s">
        <v>1909</v>
      </c>
      <c r="C68" s="72" t="s">
        <v>1908</v>
      </c>
      <c r="D68" s="73" t="s">
        <v>56</v>
      </c>
      <c r="E68" s="73"/>
      <c r="F68" s="73" t="s">
        <v>87</v>
      </c>
      <c r="G68" s="267"/>
      <c r="H68" s="267"/>
      <c r="I68" s="266"/>
      <c r="J68" s="266" t="s">
        <v>11</v>
      </c>
      <c r="K68" s="266"/>
      <c r="L68" s="266"/>
      <c r="M68" s="266"/>
      <c r="N68" s="266"/>
      <c r="O68" s="265"/>
      <c r="P68" s="264"/>
      <c r="Q68" s="263"/>
    </row>
    <row r="69" spans="1:17" ht="24.95" customHeight="1">
      <c r="A69" s="72" t="s">
        <v>1903</v>
      </c>
      <c r="B69" s="72" t="s">
        <v>1907</v>
      </c>
      <c r="C69" s="72" t="s">
        <v>1906</v>
      </c>
      <c r="D69" s="73" t="s">
        <v>56</v>
      </c>
      <c r="E69" s="73"/>
      <c r="F69" s="73" t="s">
        <v>87</v>
      </c>
      <c r="G69" s="267"/>
      <c r="H69" s="267"/>
      <c r="I69" s="266"/>
      <c r="J69" s="266" t="s">
        <v>11</v>
      </c>
      <c r="K69" s="266"/>
      <c r="L69" s="266"/>
      <c r="M69" s="266"/>
      <c r="N69" s="266"/>
      <c r="O69" s="265"/>
      <c r="P69" s="264"/>
      <c r="Q69" s="263"/>
    </row>
    <row r="70" spans="1:17" ht="24.95" customHeight="1">
      <c r="A70" s="72" t="s">
        <v>1903</v>
      </c>
      <c r="B70" s="72" t="s">
        <v>1905</v>
      </c>
      <c r="C70" s="72" t="s">
        <v>1904</v>
      </c>
      <c r="D70" s="73" t="s">
        <v>56</v>
      </c>
      <c r="E70" s="73"/>
      <c r="F70" s="73" t="s">
        <v>87</v>
      </c>
      <c r="G70" s="267"/>
      <c r="H70" s="267"/>
      <c r="I70" s="266"/>
      <c r="J70" s="266" t="s">
        <v>11</v>
      </c>
      <c r="K70" s="266"/>
      <c r="L70" s="266"/>
      <c r="M70" s="266"/>
      <c r="N70" s="266"/>
      <c r="O70" s="265"/>
      <c r="P70" s="264"/>
      <c r="Q70" s="263"/>
    </row>
    <row r="71" spans="1:17" ht="24.95" customHeight="1">
      <c r="A71" s="72" t="s">
        <v>1903</v>
      </c>
      <c r="B71" s="72" t="s">
        <v>1902</v>
      </c>
      <c r="C71" s="72" t="s">
        <v>213</v>
      </c>
      <c r="D71" s="73" t="s">
        <v>56</v>
      </c>
      <c r="E71" s="73"/>
      <c r="F71" s="73" t="s">
        <v>93</v>
      </c>
      <c r="G71" s="267"/>
      <c r="H71" s="267"/>
      <c r="I71" s="266"/>
      <c r="J71" s="266" t="s">
        <v>11</v>
      </c>
      <c r="K71" s="266"/>
      <c r="L71" s="266"/>
      <c r="M71" s="266"/>
      <c r="N71" s="266"/>
      <c r="O71" s="265"/>
      <c r="P71" s="264"/>
      <c r="Q71" s="263"/>
    </row>
    <row r="72" spans="1:17" ht="24.95" customHeight="1">
      <c r="A72" s="72" t="s">
        <v>1889</v>
      </c>
      <c r="B72" s="72" t="s">
        <v>1901</v>
      </c>
      <c r="C72" s="72" t="s">
        <v>1900</v>
      </c>
      <c r="D72" s="73" t="s">
        <v>56</v>
      </c>
      <c r="E72" s="73"/>
      <c r="F72" s="73" t="s">
        <v>57</v>
      </c>
      <c r="G72" s="267"/>
      <c r="H72" s="267"/>
      <c r="I72" s="266"/>
      <c r="J72" s="266" t="s">
        <v>11</v>
      </c>
      <c r="K72" s="266"/>
      <c r="L72" s="266"/>
      <c r="M72" s="266"/>
      <c r="N72" s="266"/>
      <c r="O72" s="265"/>
      <c r="P72" s="264"/>
      <c r="Q72" s="263"/>
    </row>
    <row r="73" spans="1:17" ht="24.95" customHeight="1">
      <c r="A73" s="72" t="s">
        <v>1889</v>
      </c>
      <c r="B73" s="72" t="s">
        <v>1899</v>
      </c>
      <c r="C73" s="72" t="s">
        <v>1898</v>
      </c>
      <c r="D73" s="73" t="s">
        <v>56</v>
      </c>
      <c r="E73" s="73"/>
      <c r="F73" s="73" t="s">
        <v>57</v>
      </c>
      <c r="G73" s="267"/>
      <c r="H73" s="267"/>
      <c r="I73" s="266"/>
      <c r="J73" s="266" t="s">
        <v>11</v>
      </c>
      <c r="K73" s="266"/>
      <c r="L73" s="266"/>
      <c r="M73" s="266"/>
      <c r="N73" s="266"/>
      <c r="O73" s="265"/>
      <c r="P73" s="264"/>
      <c r="Q73" s="263"/>
    </row>
    <row r="74" spans="1:17" ht="24.95" customHeight="1">
      <c r="A74" s="72" t="s">
        <v>1889</v>
      </c>
      <c r="B74" s="72" t="s">
        <v>1897</v>
      </c>
      <c r="C74" s="72" t="s">
        <v>1896</v>
      </c>
      <c r="D74" s="73" t="s">
        <v>56</v>
      </c>
      <c r="E74" s="73"/>
      <c r="F74" s="73" t="s">
        <v>87</v>
      </c>
      <c r="G74" s="267"/>
      <c r="H74" s="267"/>
      <c r="I74" s="266"/>
      <c r="J74" s="266" t="s">
        <v>11</v>
      </c>
      <c r="K74" s="266"/>
      <c r="L74" s="266"/>
      <c r="M74" s="266"/>
      <c r="N74" s="266"/>
      <c r="O74" s="265"/>
      <c r="P74" s="264"/>
      <c r="Q74" s="263"/>
    </row>
    <row r="75" spans="1:17" ht="24.95" customHeight="1">
      <c r="A75" s="72" t="s">
        <v>1889</v>
      </c>
      <c r="B75" s="72" t="s">
        <v>1895</v>
      </c>
      <c r="C75" s="72" t="s">
        <v>1894</v>
      </c>
      <c r="D75" s="73" t="s">
        <v>56</v>
      </c>
      <c r="E75" s="73"/>
      <c r="F75" s="73" t="s">
        <v>93</v>
      </c>
      <c r="G75" s="267"/>
      <c r="H75" s="267"/>
      <c r="I75" s="266"/>
      <c r="J75" s="266" t="s">
        <v>11</v>
      </c>
      <c r="K75" s="266"/>
      <c r="L75" s="266"/>
      <c r="M75" s="266"/>
      <c r="N75" s="266"/>
      <c r="O75" s="265"/>
      <c r="P75" s="264"/>
      <c r="Q75" s="263"/>
    </row>
    <row r="76" spans="1:17" ht="24.95" customHeight="1">
      <c r="A76" s="72" t="s">
        <v>1889</v>
      </c>
      <c r="B76" s="72" t="s">
        <v>1893</v>
      </c>
      <c r="C76" s="72" t="s">
        <v>1892</v>
      </c>
      <c r="D76" s="73" t="s">
        <v>64</v>
      </c>
      <c r="E76" s="73"/>
      <c r="F76" s="73" t="s">
        <v>96</v>
      </c>
      <c r="G76" s="267"/>
      <c r="H76" s="267"/>
      <c r="I76" s="266"/>
      <c r="J76" s="266"/>
      <c r="K76" s="266" t="s">
        <v>11</v>
      </c>
      <c r="L76" s="266"/>
      <c r="M76" s="266"/>
      <c r="N76" s="266"/>
      <c r="O76" s="265"/>
      <c r="P76" s="264"/>
      <c r="Q76" s="263"/>
    </row>
    <row r="77" spans="1:17" ht="24.95" customHeight="1">
      <c r="A77" s="72" t="s">
        <v>1889</v>
      </c>
      <c r="B77" s="72" t="s">
        <v>1891</v>
      </c>
      <c r="C77" s="72" t="s">
        <v>1890</v>
      </c>
      <c r="D77" s="73" t="s">
        <v>56</v>
      </c>
      <c r="E77" s="73"/>
      <c r="F77" s="73" t="s">
        <v>87</v>
      </c>
      <c r="G77" s="267"/>
      <c r="H77" s="267"/>
      <c r="I77" s="266" t="s">
        <v>11</v>
      </c>
      <c r="J77" s="266" t="s">
        <v>11</v>
      </c>
      <c r="K77" s="266"/>
      <c r="L77" s="266"/>
      <c r="M77" s="266"/>
      <c r="N77" s="266"/>
      <c r="O77" s="265"/>
      <c r="P77" s="264"/>
      <c r="Q77" s="263"/>
    </row>
    <row r="78" spans="1:17" ht="24.95" customHeight="1">
      <c r="A78" s="72" t="s">
        <v>1889</v>
      </c>
      <c r="B78" s="72" t="s">
        <v>1888</v>
      </c>
      <c r="C78" s="72" t="s">
        <v>1887</v>
      </c>
      <c r="D78" s="73" t="s">
        <v>64</v>
      </c>
      <c r="E78" s="73"/>
      <c r="F78" s="73" t="s">
        <v>93</v>
      </c>
      <c r="G78" s="267"/>
      <c r="H78" s="267"/>
      <c r="I78" s="266" t="s">
        <v>11</v>
      </c>
      <c r="J78" s="266" t="s">
        <v>11</v>
      </c>
      <c r="K78" s="266"/>
      <c r="L78" s="266"/>
      <c r="M78" s="266"/>
      <c r="N78" s="266"/>
      <c r="O78" s="265"/>
      <c r="P78" s="264"/>
      <c r="Q78" s="263"/>
    </row>
    <row r="79" spans="1:17" ht="24.95" customHeight="1">
      <c r="A79" s="72" t="s">
        <v>1872</v>
      </c>
      <c r="B79" s="72" t="s">
        <v>1886</v>
      </c>
      <c r="C79" s="72" t="s">
        <v>1885</v>
      </c>
      <c r="D79" s="73" t="s">
        <v>56</v>
      </c>
      <c r="E79" s="73"/>
      <c r="F79" s="73" t="s">
        <v>57</v>
      </c>
      <c r="G79" s="267"/>
      <c r="H79" s="267"/>
      <c r="I79" s="266"/>
      <c r="J79" s="266"/>
      <c r="K79" s="266" t="s">
        <v>11</v>
      </c>
      <c r="L79" s="266"/>
      <c r="M79" s="266"/>
      <c r="N79" s="266"/>
      <c r="O79" s="265"/>
      <c r="P79" s="264" t="s">
        <v>11</v>
      </c>
      <c r="Q79" s="263" t="s">
        <v>11</v>
      </c>
    </row>
    <row r="80" spans="1:17" ht="24.95" customHeight="1">
      <c r="A80" s="72" t="s">
        <v>1872</v>
      </c>
      <c r="B80" s="72" t="s">
        <v>1884</v>
      </c>
      <c r="C80" s="72" t="s">
        <v>1883</v>
      </c>
      <c r="D80" s="73" t="s">
        <v>56</v>
      </c>
      <c r="E80" s="73"/>
      <c r="F80" s="73" t="s">
        <v>57</v>
      </c>
      <c r="G80" s="267"/>
      <c r="H80" s="267"/>
      <c r="I80" s="266"/>
      <c r="J80" s="266"/>
      <c r="K80" s="266" t="s">
        <v>11</v>
      </c>
      <c r="L80" s="266" t="s">
        <v>11</v>
      </c>
      <c r="M80" s="266"/>
      <c r="N80" s="266"/>
      <c r="O80" s="265"/>
      <c r="P80" s="264" t="s">
        <v>11</v>
      </c>
      <c r="Q80" s="263" t="s">
        <v>11</v>
      </c>
    </row>
    <row r="81" spans="1:17" ht="24.95" customHeight="1">
      <c r="A81" s="72" t="s">
        <v>1872</v>
      </c>
      <c r="B81" s="72" t="s">
        <v>1882</v>
      </c>
      <c r="C81" s="72" t="s">
        <v>1881</v>
      </c>
      <c r="D81" s="73" t="s">
        <v>56</v>
      </c>
      <c r="E81" s="73"/>
      <c r="F81" s="73" t="s">
        <v>57</v>
      </c>
      <c r="G81" s="267"/>
      <c r="H81" s="267"/>
      <c r="I81" s="266"/>
      <c r="J81" s="266"/>
      <c r="K81" s="266" t="s">
        <v>11</v>
      </c>
      <c r="L81" s="266" t="s">
        <v>11</v>
      </c>
      <c r="M81" s="266"/>
      <c r="N81" s="266"/>
      <c r="O81" s="265"/>
      <c r="P81" s="264" t="s">
        <v>11</v>
      </c>
      <c r="Q81" s="263" t="s">
        <v>11</v>
      </c>
    </row>
    <row r="82" spans="1:17" ht="24.95" customHeight="1">
      <c r="A82" s="72" t="s">
        <v>1872</v>
      </c>
      <c r="B82" s="72" t="s">
        <v>1880</v>
      </c>
      <c r="C82" s="72" t="s">
        <v>1879</v>
      </c>
      <c r="D82" s="73" t="s">
        <v>56</v>
      </c>
      <c r="E82" s="73"/>
      <c r="F82" s="73" t="s">
        <v>57</v>
      </c>
      <c r="G82" s="267"/>
      <c r="H82" s="267"/>
      <c r="I82" s="266"/>
      <c r="J82" s="266"/>
      <c r="K82" s="266"/>
      <c r="L82" s="266" t="s">
        <v>11</v>
      </c>
      <c r="M82" s="266" t="s">
        <v>11</v>
      </c>
      <c r="N82" s="266" t="s">
        <v>11</v>
      </c>
      <c r="O82" s="265" t="s">
        <v>11</v>
      </c>
      <c r="P82" s="264" t="s">
        <v>11</v>
      </c>
      <c r="Q82" s="263" t="s">
        <v>11</v>
      </c>
    </row>
    <row r="83" spans="1:17" ht="24.95" customHeight="1">
      <c r="A83" s="72" t="s">
        <v>1872</v>
      </c>
      <c r="B83" s="72" t="s">
        <v>1878</v>
      </c>
      <c r="C83" s="72" t="s">
        <v>1877</v>
      </c>
      <c r="D83" s="73" t="s">
        <v>56</v>
      </c>
      <c r="E83" s="73"/>
      <c r="F83" s="73" t="s">
        <v>87</v>
      </c>
      <c r="G83" s="267"/>
      <c r="H83" s="267"/>
      <c r="I83" s="266"/>
      <c r="J83" s="266"/>
      <c r="K83" s="266" t="s">
        <v>11</v>
      </c>
      <c r="L83" s="266" t="s">
        <v>11</v>
      </c>
      <c r="M83" s="266" t="s">
        <v>11</v>
      </c>
      <c r="N83" s="266"/>
      <c r="O83" s="265"/>
      <c r="P83" s="264"/>
      <c r="Q83" s="263"/>
    </row>
    <row r="84" spans="1:17" ht="24.95" customHeight="1">
      <c r="A84" s="72" t="s">
        <v>1872</v>
      </c>
      <c r="B84" s="72" t="s">
        <v>1876</v>
      </c>
      <c r="C84" s="72" t="s">
        <v>1875</v>
      </c>
      <c r="D84" s="73" t="s">
        <v>56</v>
      </c>
      <c r="E84" s="73"/>
      <c r="F84" s="73" t="s">
        <v>87</v>
      </c>
      <c r="G84" s="267"/>
      <c r="H84" s="267"/>
      <c r="I84" s="266"/>
      <c r="J84" s="266"/>
      <c r="K84" s="266" t="s">
        <v>11</v>
      </c>
      <c r="L84" s="266" t="s">
        <v>11</v>
      </c>
      <c r="M84" s="266"/>
      <c r="N84" s="266"/>
      <c r="O84" s="265"/>
      <c r="P84" s="264" t="s">
        <v>11</v>
      </c>
      <c r="Q84" s="263" t="s">
        <v>11</v>
      </c>
    </row>
    <row r="85" spans="1:17" ht="24.95" customHeight="1">
      <c r="A85" s="72" t="s">
        <v>1872</v>
      </c>
      <c r="B85" s="72" t="s">
        <v>1874</v>
      </c>
      <c r="C85" s="72" t="s">
        <v>1873</v>
      </c>
      <c r="D85" s="73" t="s">
        <v>56</v>
      </c>
      <c r="E85" s="73"/>
      <c r="F85" s="73" t="s">
        <v>87</v>
      </c>
      <c r="G85" s="267"/>
      <c r="H85" s="267"/>
      <c r="I85" s="266"/>
      <c r="J85" s="266"/>
      <c r="K85" s="266" t="s">
        <v>11</v>
      </c>
      <c r="L85" s="266"/>
      <c r="M85" s="266"/>
      <c r="N85" s="266"/>
      <c r="O85" s="265"/>
      <c r="P85" s="264"/>
      <c r="Q85" s="263"/>
    </row>
    <row r="86" spans="1:17" ht="24.95" customHeight="1">
      <c r="A86" s="72" t="s">
        <v>1872</v>
      </c>
      <c r="B86" s="72" t="s">
        <v>1871</v>
      </c>
      <c r="C86" s="72" t="s">
        <v>1870</v>
      </c>
      <c r="D86" s="73" t="s">
        <v>56</v>
      </c>
      <c r="E86" s="73"/>
      <c r="F86" s="73" t="s">
        <v>87</v>
      </c>
      <c r="G86" s="267"/>
      <c r="H86" s="267"/>
      <c r="I86" s="266"/>
      <c r="J86" s="266"/>
      <c r="K86" s="266"/>
      <c r="L86" s="266" t="s">
        <v>11</v>
      </c>
      <c r="M86" s="266" t="s">
        <v>11</v>
      </c>
      <c r="N86" s="266" t="s">
        <v>11</v>
      </c>
      <c r="O86" s="265" t="s">
        <v>11</v>
      </c>
      <c r="P86" s="264" t="s">
        <v>11</v>
      </c>
      <c r="Q86" s="263" t="s">
        <v>11</v>
      </c>
    </row>
    <row r="87" spans="1:17" ht="24.95" customHeight="1">
      <c r="A87" s="72" t="s">
        <v>1861</v>
      </c>
      <c r="B87" s="72" t="s">
        <v>1869</v>
      </c>
      <c r="C87" s="72" t="s">
        <v>1868</v>
      </c>
      <c r="D87" s="73" t="s">
        <v>56</v>
      </c>
      <c r="E87" s="73"/>
      <c r="F87" s="73" t="s">
        <v>87</v>
      </c>
      <c r="G87" s="267"/>
      <c r="H87" s="267"/>
      <c r="I87" s="266"/>
      <c r="J87" s="266"/>
      <c r="K87" s="266" t="s">
        <v>11</v>
      </c>
      <c r="L87" s="266"/>
      <c r="M87" s="266"/>
      <c r="N87" s="266"/>
      <c r="O87" s="265"/>
      <c r="P87" s="264"/>
      <c r="Q87" s="263"/>
    </row>
    <row r="88" spans="1:17" ht="24.95" customHeight="1">
      <c r="A88" s="72" t="s">
        <v>1861</v>
      </c>
      <c r="B88" s="72" t="s">
        <v>1867</v>
      </c>
      <c r="C88" s="72" t="s">
        <v>1866</v>
      </c>
      <c r="D88" s="73" t="s">
        <v>56</v>
      </c>
      <c r="E88" s="73"/>
      <c r="F88" s="73" t="s">
        <v>93</v>
      </c>
      <c r="G88" s="267"/>
      <c r="H88" s="267"/>
      <c r="I88" s="266"/>
      <c r="J88" s="266"/>
      <c r="K88" s="266" t="s">
        <v>11</v>
      </c>
      <c r="L88" s="266"/>
      <c r="M88" s="266"/>
      <c r="N88" s="266"/>
      <c r="O88" s="265"/>
      <c r="P88" s="264"/>
      <c r="Q88" s="263"/>
    </row>
    <row r="89" spans="1:17" ht="24.95" customHeight="1">
      <c r="A89" s="72" t="s">
        <v>1861</v>
      </c>
      <c r="B89" s="72" t="s">
        <v>1865</v>
      </c>
      <c r="C89" s="72" t="s">
        <v>1864</v>
      </c>
      <c r="D89" s="73" t="s">
        <v>56</v>
      </c>
      <c r="E89" s="73"/>
      <c r="F89" s="73" t="s">
        <v>87</v>
      </c>
      <c r="G89" s="267"/>
      <c r="H89" s="267"/>
      <c r="I89" s="266"/>
      <c r="J89" s="266"/>
      <c r="K89" s="266" t="s">
        <v>11</v>
      </c>
      <c r="L89" s="266"/>
      <c r="M89" s="266"/>
      <c r="N89" s="266"/>
      <c r="O89" s="265"/>
      <c r="P89" s="264"/>
      <c r="Q89" s="263"/>
    </row>
    <row r="90" spans="1:17" ht="24.95" customHeight="1">
      <c r="A90" s="72" t="s">
        <v>1861</v>
      </c>
      <c r="B90" s="72" t="s">
        <v>1863</v>
      </c>
      <c r="C90" s="72" t="s">
        <v>1862</v>
      </c>
      <c r="D90" s="73" t="s">
        <v>56</v>
      </c>
      <c r="E90" s="73"/>
      <c r="F90" s="73" t="s">
        <v>93</v>
      </c>
      <c r="G90" s="267"/>
      <c r="H90" s="267"/>
      <c r="I90" s="266"/>
      <c r="J90" s="266"/>
      <c r="K90" s="266"/>
      <c r="L90" s="266" t="s">
        <v>11</v>
      </c>
      <c r="M90" s="266" t="s">
        <v>11</v>
      </c>
      <c r="N90" s="266" t="s">
        <v>11</v>
      </c>
      <c r="O90" s="265" t="s">
        <v>11</v>
      </c>
      <c r="P90" s="264" t="s">
        <v>11</v>
      </c>
      <c r="Q90" s="263" t="s">
        <v>11</v>
      </c>
    </row>
    <row r="91" spans="1:17" ht="24.95" customHeight="1">
      <c r="A91" s="72" t="s">
        <v>1861</v>
      </c>
      <c r="B91" s="72" t="s">
        <v>1860</v>
      </c>
      <c r="C91" s="72" t="s">
        <v>1859</v>
      </c>
      <c r="D91" s="73" t="s">
        <v>56</v>
      </c>
      <c r="E91" s="73"/>
      <c r="F91" s="73" t="s">
        <v>93</v>
      </c>
      <c r="G91" s="267"/>
      <c r="H91" s="267"/>
      <c r="I91" s="266"/>
      <c r="J91" s="266"/>
      <c r="K91" s="266"/>
      <c r="L91" s="266" t="s">
        <v>11</v>
      </c>
      <c r="M91" s="266" t="s">
        <v>11</v>
      </c>
      <c r="N91" s="266" t="s">
        <v>11</v>
      </c>
      <c r="O91" s="265" t="s">
        <v>11</v>
      </c>
      <c r="P91" s="264" t="s">
        <v>11</v>
      </c>
      <c r="Q91" s="263" t="s">
        <v>11</v>
      </c>
    </row>
    <row r="92" spans="1:17" ht="24.95" customHeight="1">
      <c r="A92" s="72" t="s">
        <v>1854</v>
      </c>
      <c r="B92" s="72" t="s">
        <v>1858</v>
      </c>
      <c r="C92" s="72" t="s">
        <v>1857</v>
      </c>
      <c r="D92" s="73" t="s">
        <v>56</v>
      </c>
      <c r="E92" s="73"/>
      <c r="F92" s="73" t="s">
        <v>87</v>
      </c>
      <c r="G92" s="267"/>
      <c r="H92" s="267"/>
      <c r="I92" s="266"/>
      <c r="J92" s="266"/>
      <c r="K92" s="266" t="s">
        <v>11</v>
      </c>
      <c r="L92" s="266"/>
      <c r="M92" s="266"/>
      <c r="N92" s="266"/>
      <c r="O92" s="265"/>
      <c r="P92" s="264"/>
      <c r="Q92" s="263"/>
    </row>
    <row r="93" spans="1:17" ht="24.95" customHeight="1">
      <c r="A93" s="72" t="s">
        <v>1854</v>
      </c>
      <c r="B93" s="72" t="s">
        <v>1856</v>
      </c>
      <c r="C93" s="72" t="s">
        <v>1855</v>
      </c>
      <c r="D93" s="73" t="s">
        <v>56</v>
      </c>
      <c r="E93" s="73"/>
      <c r="F93" s="73" t="s">
        <v>87</v>
      </c>
      <c r="G93" s="267"/>
      <c r="H93" s="267"/>
      <c r="I93" s="266"/>
      <c r="J93" s="266"/>
      <c r="K93" s="266" t="s">
        <v>11</v>
      </c>
      <c r="L93" s="266"/>
      <c r="M93" s="266"/>
      <c r="N93" s="266"/>
      <c r="O93" s="265"/>
      <c r="P93" s="264"/>
      <c r="Q93" s="263"/>
    </row>
    <row r="94" spans="1:17" ht="24.95" customHeight="1">
      <c r="A94" s="72" t="s">
        <v>1854</v>
      </c>
      <c r="B94" s="72" t="s">
        <v>1853</v>
      </c>
      <c r="C94" s="72" t="s">
        <v>1852</v>
      </c>
      <c r="D94" s="73" t="s">
        <v>56</v>
      </c>
      <c r="E94" s="73"/>
      <c r="F94" s="73" t="s">
        <v>93</v>
      </c>
      <c r="G94" s="267"/>
      <c r="H94" s="267"/>
      <c r="I94" s="266"/>
      <c r="J94" s="266"/>
      <c r="K94" s="266"/>
      <c r="L94" s="266" t="s">
        <v>11</v>
      </c>
      <c r="M94" s="266" t="s">
        <v>11</v>
      </c>
      <c r="N94" s="266" t="s">
        <v>11</v>
      </c>
      <c r="O94" s="265" t="s">
        <v>11</v>
      </c>
      <c r="P94" s="264" t="s">
        <v>11</v>
      </c>
      <c r="Q94" s="263" t="s">
        <v>11</v>
      </c>
    </row>
    <row r="95" spans="1:17" ht="24.95" customHeight="1">
      <c r="A95" s="72" t="s">
        <v>1847</v>
      </c>
      <c r="B95" s="72" t="s">
        <v>1851</v>
      </c>
      <c r="C95" s="72" t="s">
        <v>1850</v>
      </c>
      <c r="D95" s="73" t="s">
        <v>56</v>
      </c>
      <c r="E95" s="73"/>
      <c r="F95" s="73" t="s">
        <v>87</v>
      </c>
      <c r="G95" s="267"/>
      <c r="H95" s="267"/>
      <c r="I95" s="266"/>
      <c r="J95" s="266"/>
      <c r="K95" s="266" t="s">
        <v>11</v>
      </c>
      <c r="L95" s="266"/>
      <c r="M95" s="266"/>
      <c r="N95" s="266"/>
      <c r="O95" s="265"/>
      <c r="P95" s="264"/>
      <c r="Q95" s="263"/>
    </row>
    <row r="96" spans="1:17" ht="24.95" customHeight="1">
      <c r="A96" s="72" t="s">
        <v>1847</v>
      </c>
      <c r="B96" s="72" t="s">
        <v>1849</v>
      </c>
      <c r="C96" s="72" t="s">
        <v>1848</v>
      </c>
      <c r="D96" s="73" t="s">
        <v>56</v>
      </c>
      <c r="E96" s="73"/>
      <c r="F96" s="73" t="s">
        <v>87</v>
      </c>
      <c r="G96" s="267"/>
      <c r="H96" s="267"/>
      <c r="I96" s="266"/>
      <c r="J96" s="266"/>
      <c r="K96" s="266" t="s">
        <v>11</v>
      </c>
      <c r="L96" s="266" t="s">
        <v>11</v>
      </c>
      <c r="M96" s="266"/>
      <c r="N96" s="266"/>
      <c r="O96" s="265"/>
      <c r="P96" s="264"/>
      <c r="Q96" s="263"/>
    </row>
    <row r="97" spans="1:17" ht="24.95" customHeight="1">
      <c r="A97" s="72" t="s">
        <v>1847</v>
      </c>
      <c r="B97" s="72" t="s">
        <v>1846</v>
      </c>
      <c r="C97" s="72" t="s">
        <v>1845</v>
      </c>
      <c r="D97" s="73" t="s">
        <v>56</v>
      </c>
      <c r="E97" s="73"/>
      <c r="F97" s="73" t="s">
        <v>93</v>
      </c>
      <c r="G97" s="267"/>
      <c r="H97" s="267"/>
      <c r="I97" s="266"/>
      <c r="J97" s="266"/>
      <c r="K97" s="266"/>
      <c r="L97" s="266" t="s">
        <v>11</v>
      </c>
      <c r="M97" s="266" t="s">
        <v>11</v>
      </c>
      <c r="N97" s="266" t="s">
        <v>11</v>
      </c>
      <c r="O97" s="265" t="s">
        <v>11</v>
      </c>
      <c r="P97" s="264" t="s">
        <v>11</v>
      </c>
      <c r="Q97" s="263" t="s">
        <v>11</v>
      </c>
    </row>
    <row r="98" spans="1:17" ht="24.95" customHeight="1">
      <c r="A98" s="72" t="s">
        <v>1840</v>
      </c>
      <c r="B98" s="72" t="s">
        <v>1844</v>
      </c>
      <c r="C98" s="72" t="s">
        <v>1843</v>
      </c>
      <c r="D98" s="73" t="s">
        <v>56</v>
      </c>
      <c r="E98" s="73"/>
      <c r="F98" s="73" t="s">
        <v>87</v>
      </c>
      <c r="G98" s="267"/>
      <c r="H98" s="267"/>
      <c r="I98" s="266"/>
      <c r="J98" s="266"/>
      <c r="K98" s="266" t="s">
        <v>11</v>
      </c>
      <c r="L98" s="266"/>
      <c r="M98" s="266"/>
      <c r="N98" s="266"/>
      <c r="O98" s="265"/>
      <c r="P98" s="264"/>
      <c r="Q98" s="263"/>
    </row>
    <row r="99" spans="1:17" ht="24.95" customHeight="1">
      <c r="A99" s="72" t="s">
        <v>1840</v>
      </c>
      <c r="B99" s="72" t="s">
        <v>1842</v>
      </c>
      <c r="C99" s="72" t="s">
        <v>1841</v>
      </c>
      <c r="D99" s="73" t="s">
        <v>56</v>
      </c>
      <c r="E99" s="73"/>
      <c r="F99" s="73" t="s">
        <v>87</v>
      </c>
      <c r="G99" s="267"/>
      <c r="H99" s="267"/>
      <c r="I99" s="266"/>
      <c r="J99" s="266"/>
      <c r="K99" s="266" t="s">
        <v>11</v>
      </c>
      <c r="L99" s="266"/>
      <c r="M99" s="266"/>
      <c r="N99" s="266"/>
      <c r="O99" s="265"/>
      <c r="P99" s="264"/>
      <c r="Q99" s="263"/>
    </row>
    <row r="100" spans="1:17" ht="24.95" customHeight="1">
      <c r="A100" s="72" t="s">
        <v>1840</v>
      </c>
      <c r="B100" s="72" t="s">
        <v>1839</v>
      </c>
      <c r="C100" s="72" t="s">
        <v>1838</v>
      </c>
      <c r="D100" s="73" t="s">
        <v>56</v>
      </c>
      <c r="E100" s="73"/>
      <c r="F100" s="73" t="s">
        <v>93</v>
      </c>
      <c r="G100" s="267"/>
      <c r="H100" s="267"/>
      <c r="I100" s="266"/>
      <c r="J100" s="266"/>
      <c r="K100" s="266"/>
      <c r="L100" s="266" t="s">
        <v>11</v>
      </c>
      <c r="M100" s="266" t="s">
        <v>11</v>
      </c>
      <c r="N100" s="266" t="s">
        <v>11</v>
      </c>
      <c r="O100" s="265" t="s">
        <v>11</v>
      </c>
      <c r="P100" s="264" t="s">
        <v>11</v>
      </c>
      <c r="Q100" s="263" t="s">
        <v>11</v>
      </c>
    </row>
    <row r="101" spans="1:17" ht="24.95" customHeight="1">
      <c r="A101" s="72" t="s">
        <v>1833</v>
      </c>
      <c r="B101" s="72" t="s">
        <v>1837</v>
      </c>
      <c r="C101" s="72" t="s">
        <v>1836</v>
      </c>
      <c r="D101" s="73" t="s">
        <v>56</v>
      </c>
      <c r="E101" s="73"/>
      <c r="F101" s="73" t="s">
        <v>87</v>
      </c>
      <c r="G101" s="267"/>
      <c r="H101" s="267"/>
      <c r="I101" s="266"/>
      <c r="J101" s="266"/>
      <c r="K101" s="266" t="s">
        <v>11</v>
      </c>
      <c r="L101" s="266"/>
      <c r="M101" s="266"/>
      <c r="N101" s="266"/>
      <c r="O101" s="265"/>
      <c r="P101" s="264"/>
      <c r="Q101" s="263"/>
    </row>
    <row r="102" spans="1:17" ht="24.95" customHeight="1">
      <c r="A102" s="72" t="s">
        <v>1833</v>
      </c>
      <c r="B102" s="72" t="s">
        <v>1835</v>
      </c>
      <c r="C102" s="72" t="s">
        <v>1834</v>
      </c>
      <c r="D102" s="73" t="s">
        <v>56</v>
      </c>
      <c r="E102" s="73"/>
      <c r="F102" s="73" t="s">
        <v>93</v>
      </c>
      <c r="G102" s="267"/>
      <c r="H102" s="267"/>
      <c r="I102" s="266"/>
      <c r="J102" s="266"/>
      <c r="K102" s="266" t="s">
        <v>11</v>
      </c>
      <c r="L102" s="266"/>
      <c r="M102" s="266"/>
      <c r="N102" s="266"/>
      <c r="O102" s="265"/>
      <c r="P102" s="264"/>
      <c r="Q102" s="263"/>
    </row>
    <row r="103" spans="1:17" ht="24.95" customHeight="1">
      <c r="A103" s="72" t="s">
        <v>1833</v>
      </c>
      <c r="B103" s="72" t="s">
        <v>1832</v>
      </c>
      <c r="C103" s="72" t="s">
        <v>1831</v>
      </c>
      <c r="D103" s="73" t="s">
        <v>56</v>
      </c>
      <c r="E103" s="73"/>
      <c r="F103" s="73" t="s">
        <v>93</v>
      </c>
      <c r="G103" s="267"/>
      <c r="H103" s="267"/>
      <c r="I103" s="266"/>
      <c r="J103" s="266"/>
      <c r="K103" s="266"/>
      <c r="L103" s="266" t="s">
        <v>11</v>
      </c>
      <c r="M103" s="266" t="s">
        <v>11</v>
      </c>
      <c r="N103" s="266" t="s">
        <v>11</v>
      </c>
      <c r="O103" s="265" t="s">
        <v>11</v>
      </c>
      <c r="P103" s="264" t="s">
        <v>11</v>
      </c>
      <c r="Q103" s="263" t="s">
        <v>11</v>
      </c>
    </row>
    <row r="104" spans="1:17" ht="24.95" customHeight="1">
      <c r="A104" s="72" t="s">
        <v>1824</v>
      </c>
      <c r="B104" s="72" t="s">
        <v>1830</v>
      </c>
      <c r="C104" s="72" t="s">
        <v>1829</v>
      </c>
      <c r="D104" s="73" t="s">
        <v>56</v>
      </c>
      <c r="E104" s="73"/>
      <c r="F104" s="73" t="s">
        <v>57</v>
      </c>
      <c r="G104" s="267"/>
      <c r="H104" s="267"/>
      <c r="I104" s="266"/>
      <c r="J104" s="266" t="s">
        <v>11</v>
      </c>
      <c r="K104" s="266"/>
      <c r="L104" s="266"/>
      <c r="M104" s="266"/>
      <c r="N104" s="266"/>
      <c r="O104" s="265"/>
      <c r="P104" s="264"/>
      <c r="Q104" s="263"/>
    </row>
    <row r="105" spans="1:17" ht="24.95" customHeight="1">
      <c r="A105" s="72" t="s">
        <v>1824</v>
      </c>
      <c r="B105" s="72" t="s">
        <v>1828</v>
      </c>
      <c r="C105" s="72" t="s">
        <v>1827</v>
      </c>
      <c r="D105" s="73" t="s">
        <v>56</v>
      </c>
      <c r="E105" s="73"/>
      <c r="F105" s="73" t="s">
        <v>87</v>
      </c>
      <c r="G105" s="267"/>
      <c r="H105" s="267"/>
      <c r="I105" s="266"/>
      <c r="J105" s="266"/>
      <c r="K105" s="266" t="s">
        <v>11</v>
      </c>
      <c r="L105" s="266"/>
      <c r="M105" s="266"/>
      <c r="N105" s="266"/>
      <c r="O105" s="265"/>
      <c r="P105" s="264"/>
      <c r="Q105" s="263"/>
    </row>
    <row r="106" spans="1:17" ht="24.95" customHeight="1">
      <c r="A106" s="72" t="s">
        <v>1824</v>
      </c>
      <c r="B106" s="72" t="s">
        <v>1826</v>
      </c>
      <c r="C106" s="72" t="s">
        <v>1825</v>
      </c>
      <c r="D106" s="73" t="s">
        <v>56</v>
      </c>
      <c r="E106" s="73"/>
      <c r="F106" s="73" t="s">
        <v>93</v>
      </c>
      <c r="G106" s="267"/>
      <c r="H106" s="267"/>
      <c r="I106" s="266"/>
      <c r="J106" s="266"/>
      <c r="K106" s="266" t="s">
        <v>11</v>
      </c>
      <c r="L106" s="266"/>
      <c r="M106" s="266"/>
      <c r="N106" s="266"/>
      <c r="O106" s="265"/>
      <c r="P106" s="264"/>
      <c r="Q106" s="263"/>
    </row>
    <row r="107" spans="1:17" ht="24.95" customHeight="1">
      <c r="A107" s="72" t="s">
        <v>1824</v>
      </c>
      <c r="B107" s="72" t="s">
        <v>1823</v>
      </c>
      <c r="C107" s="72" t="s">
        <v>1822</v>
      </c>
      <c r="D107" s="73" t="s">
        <v>56</v>
      </c>
      <c r="E107" s="73"/>
      <c r="F107" s="73" t="s">
        <v>93</v>
      </c>
      <c r="G107" s="267"/>
      <c r="H107" s="267"/>
      <c r="I107" s="266"/>
      <c r="J107" s="266"/>
      <c r="K107" s="266"/>
      <c r="L107" s="266" t="s">
        <v>11</v>
      </c>
      <c r="M107" s="266" t="s">
        <v>11</v>
      </c>
      <c r="N107" s="266" t="s">
        <v>11</v>
      </c>
      <c r="O107" s="265" t="s">
        <v>11</v>
      </c>
      <c r="P107" s="264" t="s">
        <v>11</v>
      </c>
      <c r="Q107" s="263" t="s">
        <v>11</v>
      </c>
    </row>
    <row r="108" spans="1:17" ht="24.95" customHeight="1">
      <c r="A108" s="72" t="s">
        <v>1815</v>
      </c>
      <c r="B108" s="72" t="s">
        <v>1821</v>
      </c>
      <c r="C108" s="72" t="s">
        <v>1820</v>
      </c>
      <c r="D108" s="73" t="s">
        <v>56</v>
      </c>
      <c r="E108" s="73"/>
      <c r="F108" s="73" t="s">
        <v>87</v>
      </c>
      <c r="G108" s="267"/>
      <c r="H108" s="267"/>
      <c r="I108" s="266"/>
      <c r="J108" s="266"/>
      <c r="K108" s="266" t="s">
        <v>11</v>
      </c>
      <c r="L108" s="266"/>
      <c r="M108" s="266"/>
      <c r="N108" s="266"/>
      <c r="O108" s="265"/>
      <c r="P108" s="264"/>
      <c r="Q108" s="263"/>
    </row>
    <row r="109" spans="1:17" ht="24.95" customHeight="1">
      <c r="A109" s="72" t="s">
        <v>1815</v>
      </c>
      <c r="B109" s="72" t="s">
        <v>1819</v>
      </c>
      <c r="C109" s="72" t="s">
        <v>1818</v>
      </c>
      <c r="D109" s="73" t="s">
        <v>64</v>
      </c>
      <c r="E109" s="73"/>
      <c r="F109" s="73" t="s">
        <v>96</v>
      </c>
      <c r="G109" s="267"/>
      <c r="H109" s="267"/>
      <c r="I109" s="266" t="s">
        <v>11</v>
      </c>
      <c r="J109" s="266"/>
      <c r="K109" s="266"/>
      <c r="L109" s="266"/>
      <c r="M109" s="266"/>
      <c r="N109" s="266"/>
      <c r="O109" s="265"/>
      <c r="P109" s="264"/>
      <c r="Q109" s="263"/>
    </row>
    <row r="110" spans="1:17" ht="24.95" customHeight="1">
      <c r="A110" s="72" t="s">
        <v>1815</v>
      </c>
      <c r="B110" s="72" t="s">
        <v>1817</v>
      </c>
      <c r="C110" s="72" t="s">
        <v>1816</v>
      </c>
      <c r="D110" s="73" t="s">
        <v>64</v>
      </c>
      <c r="E110" s="73"/>
      <c r="F110" s="73" t="s">
        <v>93</v>
      </c>
      <c r="G110" s="267"/>
      <c r="H110" s="267"/>
      <c r="I110" s="266"/>
      <c r="J110" s="266"/>
      <c r="K110" s="266" t="s">
        <v>11</v>
      </c>
      <c r="L110" s="266"/>
      <c r="M110" s="266"/>
      <c r="N110" s="266"/>
      <c r="O110" s="265"/>
      <c r="P110" s="264"/>
      <c r="Q110" s="263"/>
    </row>
    <row r="111" spans="1:17" ht="24.95" customHeight="1">
      <c r="A111" s="72" t="s">
        <v>1815</v>
      </c>
      <c r="B111" s="72" t="s">
        <v>1814</v>
      </c>
      <c r="C111" s="72" t="s">
        <v>1813</v>
      </c>
      <c r="D111" s="73" t="s">
        <v>64</v>
      </c>
      <c r="E111" s="73"/>
      <c r="F111" s="73" t="s">
        <v>1802</v>
      </c>
      <c r="G111" s="267"/>
      <c r="H111" s="267"/>
      <c r="I111" s="266"/>
      <c r="J111" s="266"/>
      <c r="K111" s="266"/>
      <c r="L111" s="266" t="s">
        <v>11</v>
      </c>
      <c r="M111" s="266" t="s">
        <v>11</v>
      </c>
      <c r="N111" s="266" t="s">
        <v>11</v>
      </c>
      <c r="O111" s="265" t="s">
        <v>11</v>
      </c>
      <c r="P111" s="264" t="s">
        <v>11</v>
      </c>
      <c r="Q111" s="263" t="s">
        <v>11</v>
      </c>
    </row>
    <row r="112" spans="1:17" ht="24.95" customHeight="1">
      <c r="A112" s="72" t="s">
        <v>1783</v>
      </c>
      <c r="B112" s="72" t="s">
        <v>1812</v>
      </c>
      <c r="C112" s="72" t="s">
        <v>1811</v>
      </c>
      <c r="D112" s="73" t="s">
        <v>56</v>
      </c>
      <c r="E112" s="73"/>
      <c r="F112" s="73" t="s">
        <v>96</v>
      </c>
      <c r="G112" s="267"/>
      <c r="H112" s="267"/>
      <c r="I112" s="266"/>
      <c r="J112" s="266"/>
      <c r="K112" s="266" t="s">
        <v>11</v>
      </c>
      <c r="L112" s="266" t="s">
        <v>11</v>
      </c>
      <c r="M112" s="266"/>
      <c r="N112" s="266"/>
      <c r="O112" s="265"/>
      <c r="P112" s="264"/>
      <c r="Q112" s="263"/>
    </row>
    <row r="113" spans="1:17" ht="24.95" customHeight="1">
      <c r="A113" s="72" t="s">
        <v>1783</v>
      </c>
      <c r="B113" s="72" t="s">
        <v>1810</v>
      </c>
      <c r="C113" s="72" t="s">
        <v>1809</v>
      </c>
      <c r="D113" s="73" t="s">
        <v>56</v>
      </c>
      <c r="E113" s="73"/>
      <c r="F113" s="73" t="s">
        <v>93</v>
      </c>
      <c r="G113" s="267"/>
      <c r="H113" s="267"/>
      <c r="I113" s="266"/>
      <c r="J113" s="266"/>
      <c r="K113" s="266"/>
      <c r="L113" s="266"/>
      <c r="M113" s="266" t="s">
        <v>11</v>
      </c>
      <c r="N113" s="266" t="s">
        <v>11</v>
      </c>
      <c r="O113" s="265" t="s">
        <v>11</v>
      </c>
      <c r="P113" s="264" t="s">
        <v>11</v>
      </c>
      <c r="Q113" s="263" t="s">
        <v>11</v>
      </c>
    </row>
    <row r="114" spans="1:17" ht="24.95" customHeight="1">
      <c r="A114" s="72" t="s">
        <v>1783</v>
      </c>
      <c r="B114" s="72" t="s">
        <v>1808</v>
      </c>
      <c r="C114" s="72" t="s">
        <v>1807</v>
      </c>
      <c r="D114" s="73" t="s">
        <v>56</v>
      </c>
      <c r="E114" s="73"/>
      <c r="F114" s="73" t="s">
        <v>96</v>
      </c>
      <c r="G114" s="267"/>
      <c r="H114" s="267"/>
      <c r="I114" s="266"/>
      <c r="J114" s="266"/>
      <c r="K114" s="266"/>
      <c r="L114" s="266" t="s">
        <v>11</v>
      </c>
      <c r="M114" s="266" t="s">
        <v>11</v>
      </c>
      <c r="N114" s="266" t="s">
        <v>11</v>
      </c>
      <c r="O114" s="265" t="s">
        <v>11</v>
      </c>
      <c r="P114" s="264" t="s">
        <v>11</v>
      </c>
      <c r="Q114" s="263" t="s">
        <v>11</v>
      </c>
    </row>
    <row r="115" spans="1:17" ht="24.95" customHeight="1">
      <c r="A115" s="72" t="s">
        <v>1783</v>
      </c>
      <c r="B115" s="72" t="s">
        <v>1806</v>
      </c>
      <c r="C115" s="72" t="s">
        <v>1805</v>
      </c>
      <c r="D115" s="73" t="s">
        <v>56</v>
      </c>
      <c r="E115" s="73"/>
      <c r="F115" s="73" t="s">
        <v>93</v>
      </c>
      <c r="G115" s="267"/>
      <c r="H115" s="267"/>
      <c r="I115" s="266"/>
      <c r="J115" s="266"/>
      <c r="K115" s="266"/>
      <c r="L115" s="266"/>
      <c r="M115" s="266" t="s">
        <v>11</v>
      </c>
      <c r="N115" s="266" t="s">
        <v>11</v>
      </c>
      <c r="O115" s="265"/>
      <c r="P115" s="264"/>
      <c r="Q115" s="263"/>
    </row>
    <row r="116" spans="1:17" ht="24.95" customHeight="1">
      <c r="A116" s="72" t="s">
        <v>1783</v>
      </c>
      <c r="B116" s="72" t="s">
        <v>1804</v>
      </c>
      <c r="C116" s="72" t="s">
        <v>1803</v>
      </c>
      <c r="D116" s="73" t="s">
        <v>56</v>
      </c>
      <c r="E116" s="73"/>
      <c r="F116" s="73" t="s">
        <v>1802</v>
      </c>
      <c r="G116" s="267"/>
      <c r="H116" s="267"/>
      <c r="I116" s="266"/>
      <c r="J116" s="266"/>
      <c r="K116" s="266"/>
      <c r="L116" s="266"/>
      <c r="M116" s="266" t="s">
        <v>11</v>
      </c>
      <c r="N116" s="266" t="s">
        <v>11</v>
      </c>
      <c r="O116" s="265"/>
      <c r="P116" s="264"/>
      <c r="Q116" s="263"/>
    </row>
    <row r="117" spans="1:17" ht="24.95" customHeight="1">
      <c r="A117" s="72" t="s">
        <v>1783</v>
      </c>
      <c r="B117" s="72" t="s">
        <v>1801</v>
      </c>
      <c r="C117" s="72" t="s">
        <v>1800</v>
      </c>
      <c r="D117" s="73" t="s">
        <v>56</v>
      </c>
      <c r="E117" s="73"/>
      <c r="F117" s="73" t="s">
        <v>93</v>
      </c>
      <c r="G117" s="267"/>
      <c r="H117" s="267" t="s">
        <v>11</v>
      </c>
      <c r="I117" s="266"/>
      <c r="J117" s="266"/>
      <c r="K117" s="266"/>
      <c r="L117" s="266"/>
      <c r="M117" s="266"/>
      <c r="N117" s="266"/>
      <c r="O117" s="265"/>
      <c r="P117" s="264"/>
      <c r="Q117" s="263"/>
    </row>
    <row r="118" spans="1:17" ht="24.95" customHeight="1">
      <c r="A118" s="72" t="s">
        <v>1783</v>
      </c>
      <c r="B118" s="72" t="s">
        <v>1799</v>
      </c>
      <c r="C118" s="72" t="s">
        <v>1798</v>
      </c>
      <c r="D118" s="73" t="s">
        <v>56</v>
      </c>
      <c r="E118" s="73"/>
      <c r="F118" s="73" t="s">
        <v>96</v>
      </c>
      <c r="G118" s="267"/>
      <c r="H118" s="267"/>
      <c r="I118" s="266"/>
      <c r="J118" s="266"/>
      <c r="K118" s="266" t="s">
        <v>11</v>
      </c>
      <c r="L118" s="266"/>
      <c r="M118" s="266"/>
      <c r="N118" s="266"/>
      <c r="O118" s="265"/>
      <c r="P118" s="264"/>
      <c r="Q118" s="263"/>
    </row>
    <row r="119" spans="1:17" ht="24.95" customHeight="1">
      <c r="A119" s="72" t="s">
        <v>1783</v>
      </c>
      <c r="B119" s="72" t="s">
        <v>1797</v>
      </c>
      <c r="C119" s="72" t="s">
        <v>1796</v>
      </c>
      <c r="D119" s="73" t="s">
        <v>56</v>
      </c>
      <c r="E119" s="73"/>
      <c r="F119" s="73" t="s">
        <v>96</v>
      </c>
      <c r="G119" s="267"/>
      <c r="H119" s="267"/>
      <c r="I119" s="266" t="s">
        <v>11</v>
      </c>
      <c r="J119" s="266"/>
      <c r="K119" s="266" t="s">
        <v>11</v>
      </c>
      <c r="L119" s="266"/>
      <c r="M119" s="266"/>
      <c r="N119" s="266"/>
      <c r="O119" s="265"/>
      <c r="P119" s="264"/>
      <c r="Q119" s="263"/>
    </row>
    <row r="120" spans="1:17" ht="24.95" customHeight="1">
      <c r="A120" s="72" t="s">
        <v>1783</v>
      </c>
      <c r="B120" s="72" t="s">
        <v>1795</v>
      </c>
      <c r="C120" s="72" t="s">
        <v>1794</v>
      </c>
      <c r="D120" s="73" t="s">
        <v>64</v>
      </c>
      <c r="E120" s="73"/>
      <c r="F120" s="73" t="s">
        <v>93</v>
      </c>
      <c r="G120" s="267"/>
      <c r="H120" s="267"/>
      <c r="I120" s="266" t="s">
        <v>11</v>
      </c>
      <c r="J120" s="266"/>
      <c r="K120" s="266"/>
      <c r="L120" s="266"/>
      <c r="M120" s="266"/>
      <c r="N120" s="266"/>
      <c r="O120" s="265"/>
      <c r="P120" s="264"/>
      <c r="Q120" s="263"/>
    </row>
    <row r="121" spans="1:17" ht="24.95" customHeight="1">
      <c r="A121" s="72" t="s">
        <v>1783</v>
      </c>
      <c r="B121" s="72" t="s">
        <v>1793</v>
      </c>
      <c r="C121" s="72" t="s">
        <v>1792</v>
      </c>
      <c r="D121" s="73" t="s">
        <v>64</v>
      </c>
      <c r="E121" s="73"/>
      <c r="F121" s="73" t="s">
        <v>93</v>
      </c>
      <c r="G121" s="267"/>
      <c r="H121" s="267"/>
      <c r="I121" s="266"/>
      <c r="J121" s="266"/>
      <c r="K121" s="266" t="s">
        <v>11</v>
      </c>
      <c r="L121" s="266"/>
      <c r="M121" s="266"/>
      <c r="N121" s="266"/>
      <c r="O121" s="265"/>
      <c r="P121" s="264"/>
      <c r="Q121" s="263"/>
    </row>
    <row r="122" spans="1:17" ht="24.95" customHeight="1">
      <c r="A122" s="72" t="s">
        <v>1783</v>
      </c>
      <c r="B122" s="72" t="s">
        <v>1791</v>
      </c>
      <c r="C122" s="72" t="s">
        <v>1790</v>
      </c>
      <c r="D122" s="73" t="s">
        <v>64</v>
      </c>
      <c r="E122" s="73"/>
      <c r="F122" s="73" t="s">
        <v>93</v>
      </c>
      <c r="G122" s="267"/>
      <c r="H122" s="267"/>
      <c r="I122" s="266"/>
      <c r="J122" s="266"/>
      <c r="K122" s="266" t="s">
        <v>11</v>
      </c>
      <c r="L122" s="266" t="s">
        <v>11</v>
      </c>
      <c r="M122" s="266"/>
      <c r="N122" s="266"/>
      <c r="O122" s="265"/>
      <c r="P122" s="264"/>
      <c r="Q122" s="263"/>
    </row>
    <row r="123" spans="1:17" ht="24.95" customHeight="1">
      <c r="A123" s="72" t="s">
        <v>1783</v>
      </c>
      <c r="B123" s="72" t="s">
        <v>1789</v>
      </c>
      <c r="C123" s="72" t="s">
        <v>1788</v>
      </c>
      <c r="D123" s="73" t="s">
        <v>64</v>
      </c>
      <c r="E123" s="73"/>
      <c r="F123" s="73" t="s">
        <v>93</v>
      </c>
      <c r="G123" s="267"/>
      <c r="H123" s="267" t="s">
        <v>11</v>
      </c>
      <c r="I123" s="266" t="s">
        <v>11</v>
      </c>
      <c r="J123" s="266"/>
      <c r="K123" s="266"/>
      <c r="L123" s="266"/>
      <c r="M123" s="266"/>
      <c r="N123" s="266"/>
      <c r="O123" s="265"/>
      <c r="P123" s="264"/>
      <c r="Q123" s="263"/>
    </row>
    <row r="124" spans="1:17" ht="24.95" customHeight="1">
      <c r="A124" s="72" t="s">
        <v>1783</v>
      </c>
      <c r="B124" s="72" t="s">
        <v>1787</v>
      </c>
      <c r="C124" s="72" t="s">
        <v>1786</v>
      </c>
      <c r="D124" s="73" t="s">
        <v>64</v>
      </c>
      <c r="E124" s="73"/>
      <c r="F124" s="73" t="s">
        <v>93</v>
      </c>
      <c r="G124" s="267"/>
      <c r="H124" s="267"/>
      <c r="I124" s="266" t="s">
        <v>11</v>
      </c>
      <c r="J124" s="266"/>
      <c r="K124" s="266"/>
      <c r="L124" s="266"/>
      <c r="M124" s="266"/>
      <c r="N124" s="266"/>
      <c r="O124" s="265"/>
      <c r="P124" s="264"/>
      <c r="Q124" s="263"/>
    </row>
    <row r="125" spans="1:17" ht="24.95" customHeight="1">
      <c r="A125" s="72" t="s">
        <v>1783</v>
      </c>
      <c r="B125" s="72" t="s">
        <v>1785</v>
      </c>
      <c r="C125" s="72" t="s">
        <v>1784</v>
      </c>
      <c r="D125" s="73" t="s">
        <v>64</v>
      </c>
      <c r="E125" s="73"/>
      <c r="F125" s="73" t="s">
        <v>93</v>
      </c>
      <c r="G125" s="267"/>
      <c r="H125" s="267" t="s">
        <v>11</v>
      </c>
      <c r="I125" s="266" t="s">
        <v>11</v>
      </c>
      <c r="J125" s="266"/>
      <c r="K125" s="266"/>
      <c r="L125" s="266"/>
      <c r="M125" s="266"/>
      <c r="N125" s="266"/>
      <c r="O125" s="265"/>
      <c r="P125" s="264"/>
      <c r="Q125" s="263"/>
    </row>
    <row r="126" spans="1:17" ht="24.95" customHeight="1">
      <c r="A126" s="72" t="s">
        <v>1783</v>
      </c>
      <c r="B126" s="72" t="s">
        <v>1782</v>
      </c>
      <c r="C126" s="72" t="s">
        <v>1781</v>
      </c>
      <c r="D126" s="73" t="s">
        <v>64</v>
      </c>
      <c r="E126" s="73"/>
      <c r="F126" s="73" t="s">
        <v>93</v>
      </c>
      <c r="G126" s="267"/>
      <c r="H126" s="267"/>
      <c r="I126" s="266" t="s">
        <v>11</v>
      </c>
      <c r="J126" s="266"/>
      <c r="K126" s="266"/>
      <c r="L126" s="266"/>
      <c r="M126" s="266"/>
      <c r="N126" s="266"/>
      <c r="O126" s="265"/>
      <c r="P126" s="264"/>
      <c r="Q126" s="263"/>
    </row>
  </sheetData>
  <sheetProtection algorithmName="SHA-512" hashValue="Tp9eAibbtSEyP9FlNcBlhZ838uLUd2tVXakydfZlBVlBOTrtiByhz1z3aIA6f7juvLtjdzo6qG+rIPMBTIQTCw==" saltValue="6REwAM39WCIO15WieUZl1A==" spinCount="100000" sheet="1" objects="1" scenarios="1"/>
  <mergeCells count="9">
    <mergeCell ref="G2:H2"/>
    <mergeCell ref="I2:N2"/>
    <mergeCell ref="G3:H3"/>
    <mergeCell ref="I3:N3"/>
    <mergeCell ref="A1:F1"/>
    <mergeCell ref="A2:A6"/>
    <mergeCell ref="D2:D6"/>
    <mergeCell ref="E2:E3"/>
    <mergeCell ref="E4:E6"/>
  </mergeCells>
  <phoneticPr fontId="3"/>
  <printOptions horizontalCentered="1" verticalCentered="1"/>
  <pageMargins left="0.70866141732283472" right="0.70866141732283472" top="0.74803149606299213" bottom="0.74803149606299213" header="0.31496062992125984" footer="0.31496062992125984"/>
  <pageSetup paperSize="9" scale="24" orientation="landscape" r:id="rId1"/>
  <rowBreaks count="1" manualBreakCount="1">
    <brk id="6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9B173-4F63-4541-AEA0-2A7B8E75F71C}">
  <dimension ref="A1:P124"/>
  <sheetViews>
    <sheetView tabSelected="1" view="pageBreakPreview" topLeftCell="A52" zoomScale="50" zoomScaleNormal="50" zoomScaleSheetLayoutView="50" workbookViewId="0">
      <selection activeCell="I19" sqref="H19:I20"/>
    </sheetView>
  </sheetViews>
  <sheetFormatPr defaultRowHeight="18.75"/>
  <cols>
    <col min="1" max="1" width="24.125" style="244" customWidth="1"/>
    <col min="2" max="2" width="11.875" style="244" bestFit="1" customWidth="1"/>
    <col min="3" max="3" width="35.375" style="244" customWidth="1"/>
    <col min="4" max="6" width="7.75" style="219" bestFit="1" customWidth="1"/>
    <col min="7" max="16" width="29.875" style="219" customWidth="1"/>
    <col min="17" max="16384" width="9" style="219"/>
  </cols>
  <sheetData>
    <row r="1" spans="1:16" ht="39" customHeight="1">
      <c r="A1" s="296" t="s">
        <v>329</v>
      </c>
      <c r="B1" s="297"/>
      <c r="C1" s="297"/>
      <c r="D1" s="297"/>
      <c r="E1" s="297"/>
      <c r="F1" s="297"/>
      <c r="G1" s="298"/>
      <c r="H1" s="218"/>
      <c r="I1" s="218"/>
      <c r="J1" s="218"/>
      <c r="K1" s="218"/>
      <c r="L1" s="218"/>
      <c r="M1" s="218"/>
      <c r="N1" s="218"/>
      <c r="O1" s="218"/>
      <c r="P1" s="218"/>
    </row>
    <row r="2" spans="1:16" ht="19.5">
      <c r="A2" s="220" t="s">
        <v>330</v>
      </c>
      <c r="B2" s="299" t="s">
        <v>331</v>
      </c>
      <c r="C2" s="299"/>
      <c r="D2" s="218" t="s">
        <v>332</v>
      </c>
      <c r="E2" s="222"/>
      <c r="F2" s="218"/>
      <c r="G2" s="218"/>
      <c r="H2" s="218"/>
      <c r="I2" s="218"/>
      <c r="J2" s="218"/>
      <c r="K2" s="218"/>
      <c r="L2" s="218"/>
      <c r="M2" s="218"/>
      <c r="N2" s="218"/>
      <c r="O2" s="218"/>
      <c r="P2" s="218"/>
    </row>
    <row r="3" spans="1:16" ht="19.5">
      <c r="A3" s="300" t="s">
        <v>1</v>
      </c>
      <c r="B3" s="220" t="s">
        <v>2</v>
      </c>
      <c r="C3" s="220" t="s">
        <v>3</v>
      </c>
      <c r="D3" s="295"/>
      <c r="E3" s="295" t="s">
        <v>4</v>
      </c>
      <c r="F3" s="218" t="s">
        <v>5</v>
      </c>
      <c r="G3" s="301" t="s">
        <v>6</v>
      </c>
      <c r="H3" s="301"/>
      <c r="I3" s="292" t="s">
        <v>7</v>
      </c>
      <c r="J3" s="292"/>
      <c r="K3" s="292"/>
      <c r="L3" s="292"/>
      <c r="M3" s="292"/>
      <c r="N3" s="225" t="s">
        <v>8</v>
      </c>
      <c r="O3" s="226" t="s">
        <v>9</v>
      </c>
      <c r="P3" s="227" t="s">
        <v>10</v>
      </c>
    </row>
    <row r="4" spans="1:16" s="232" customFormat="1" ht="39">
      <c r="A4" s="300"/>
      <c r="B4" s="221" t="s">
        <v>11</v>
      </c>
      <c r="C4" s="221" t="s">
        <v>12</v>
      </c>
      <c r="D4" s="295"/>
      <c r="E4" s="295"/>
      <c r="F4" s="228" t="s">
        <v>13</v>
      </c>
      <c r="G4" s="293" t="s">
        <v>333</v>
      </c>
      <c r="H4" s="293"/>
      <c r="I4" s="294" t="s">
        <v>334</v>
      </c>
      <c r="J4" s="294"/>
      <c r="K4" s="294"/>
      <c r="L4" s="294"/>
      <c r="M4" s="294"/>
      <c r="N4" s="229" t="s">
        <v>335</v>
      </c>
      <c r="O4" s="230" t="s">
        <v>336</v>
      </c>
      <c r="P4" s="231" t="s">
        <v>337</v>
      </c>
    </row>
    <row r="5" spans="1:16" ht="19.5">
      <c r="A5" s="300"/>
      <c r="B5" s="221"/>
      <c r="C5" s="221"/>
      <c r="D5" s="295"/>
      <c r="E5" s="295" t="s">
        <v>19</v>
      </c>
      <c r="F5" s="218" t="s">
        <v>5</v>
      </c>
      <c r="G5" s="223" t="s">
        <v>20</v>
      </c>
      <c r="H5" s="223" t="s">
        <v>21</v>
      </c>
      <c r="I5" s="224" t="s">
        <v>22</v>
      </c>
      <c r="J5" s="224" t="s">
        <v>23</v>
      </c>
      <c r="K5" s="224" t="s">
        <v>24</v>
      </c>
      <c r="L5" s="224" t="s">
        <v>25</v>
      </c>
      <c r="M5" s="224" t="s">
        <v>26</v>
      </c>
      <c r="N5" s="225" t="s">
        <v>27</v>
      </c>
      <c r="O5" s="226" t="s">
        <v>28</v>
      </c>
      <c r="P5" s="227" t="s">
        <v>29</v>
      </c>
    </row>
    <row r="6" spans="1:16" s="232" customFormat="1" ht="105.75" customHeight="1">
      <c r="A6" s="300"/>
      <c r="B6" s="221"/>
      <c r="C6" s="221"/>
      <c r="D6" s="295"/>
      <c r="E6" s="295"/>
      <c r="F6" s="228" t="s">
        <v>13</v>
      </c>
      <c r="G6" s="233" t="s">
        <v>338</v>
      </c>
      <c r="H6" s="233" t="s">
        <v>1639</v>
      </c>
      <c r="I6" s="234" t="s">
        <v>339</v>
      </c>
      <c r="J6" s="234" t="s">
        <v>340</v>
      </c>
      <c r="K6" s="234" t="s">
        <v>341</v>
      </c>
      <c r="L6" s="234" t="s">
        <v>342</v>
      </c>
      <c r="M6" s="234" t="s">
        <v>343</v>
      </c>
      <c r="N6" s="235" t="s">
        <v>344</v>
      </c>
      <c r="O6" s="236" t="s">
        <v>345</v>
      </c>
      <c r="P6" s="237" t="s">
        <v>346</v>
      </c>
    </row>
    <row r="7" spans="1:16" ht="33.75" customHeight="1">
      <c r="A7" s="220" t="s">
        <v>40</v>
      </c>
      <c r="B7" s="220" t="s">
        <v>41</v>
      </c>
      <c r="C7" s="220" t="s">
        <v>42</v>
      </c>
      <c r="D7" s="228" t="s">
        <v>43</v>
      </c>
      <c r="E7" s="218" t="s">
        <v>347</v>
      </c>
      <c r="F7" s="218" t="s">
        <v>45</v>
      </c>
      <c r="G7" s="218"/>
      <c r="H7" s="218"/>
      <c r="I7" s="218"/>
      <c r="J7" s="218"/>
      <c r="K7" s="218"/>
      <c r="L7" s="218"/>
      <c r="M7" s="218"/>
      <c r="N7" s="218"/>
      <c r="O7" s="218"/>
      <c r="P7" s="218"/>
    </row>
    <row r="8" spans="1:16" ht="24" customHeight="1">
      <c r="A8" s="221" t="s">
        <v>53</v>
      </c>
      <c r="B8" s="221" t="s">
        <v>348</v>
      </c>
      <c r="C8" s="221" t="s">
        <v>55</v>
      </c>
      <c r="D8" s="222" t="s">
        <v>56</v>
      </c>
      <c r="E8" s="222"/>
      <c r="F8" s="238" t="s">
        <v>57</v>
      </c>
      <c r="G8" s="239"/>
      <c r="H8" s="239"/>
      <c r="I8" s="240"/>
      <c r="J8" s="240"/>
      <c r="K8" s="240"/>
      <c r="L8" s="240"/>
      <c r="M8" s="240"/>
      <c r="N8" s="241"/>
      <c r="O8" s="242"/>
      <c r="P8" s="243" t="s">
        <v>11</v>
      </c>
    </row>
    <row r="9" spans="1:16" ht="24" customHeight="1">
      <c r="A9" s="221" t="s">
        <v>53</v>
      </c>
      <c r="B9" s="221" t="s">
        <v>349</v>
      </c>
      <c r="C9" s="221" t="s">
        <v>63</v>
      </c>
      <c r="D9" s="222" t="s">
        <v>64</v>
      </c>
      <c r="E9" s="222"/>
      <c r="F9" s="238" t="s">
        <v>57</v>
      </c>
      <c r="G9" s="239"/>
      <c r="H9" s="239"/>
      <c r="I9" s="240"/>
      <c r="J9" s="240"/>
      <c r="K9" s="240"/>
      <c r="L9" s="240"/>
      <c r="M9" s="240"/>
      <c r="N9" s="241"/>
      <c r="O9" s="242"/>
      <c r="P9" s="243" t="s">
        <v>11</v>
      </c>
    </row>
    <row r="10" spans="1:16" ht="24" customHeight="1">
      <c r="A10" s="221" t="s">
        <v>53</v>
      </c>
      <c r="B10" s="221" t="s">
        <v>350</v>
      </c>
      <c r="C10" s="221" t="s">
        <v>67</v>
      </c>
      <c r="D10" s="222" t="s">
        <v>64</v>
      </c>
      <c r="E10" s="222"/>
      <c r="F10" s="238" t="s">
        <v>57</v>
      </c>
      <c r="G10" s="239"/>
      <c r="H10" s="239"/>
      <c r="I10" s="240" t="s">
        <v>11</v>
      </c>
      <c r="J10" s="240"/>
      <c r="K10" s="240"/>
      <c r="L10" s="240"/>
      <c r="M10" s="240"/>
      <c r="N10" s="241"/>
      <c r="O10" s="242"/>
      <c r="P10" s="243"/>
    </row>
    <row r="11" spans="1:16" ht="24" customHeight="1">
      <c r="A11" s="221" t="s">
        <v>53</v>
      </c>
      <c r="B11" s="221" t="s">
        <v>351</v>
      </c>
      <c r="C11" s="221" t="s">
        <v>70</v>
      </c>
      <c r="D11" s="222" t="s">
        <v>64</v>
      </c>
      <c r="E11" s="222"/>
      <c r="F11" s="238" t="s">
        <v>57</v>
      </c>
      <c r="G11" s="239"/>
      <c r="H11" s="239"/>
      <c r="I11" s="240" t="s">
        <v>11</v>
      </c>
      <c r="J11" s="240"/>
      <c r="K11" s="240"/>
      <c r="L11" s="240"/>
      <c r="M11" s="240"/>
      <c r="N11" s="241"/>
      <c r="O11" s="242"/>
      <c r="P11" s="243"/>
    </row>
    <row r="12" spans="1:16" ht="24" customHeight="1">
      <c r="A12" s="221" t="s">
        <v>53</v>
      </c>
      <c r="B12" s="221" t="s">
        <v>352</v>
      </c>
      <c r="C12" s="221" t="s">
        <v>72</v>
      </c>
      <c r="D12" s="222" t="s">
        <v>64</v>
      </c>
      <c r="E12" s="222"/>
      <c r="F12" s="238" t="s">
        <v>57</v>
      </c>
      <c r="G12" s="239"/>
      <c r="H12" s="239" t="s">
        <v>187</v>
      </c>
      <c r="I12" s="240"/>
      <c r="J12" s="240"/>
      <c r="K12" s="240"/>
      <c r="L12" s="240"/>
      <c r="M12" s="240"/>
      <c r="N12" s="241"/>
      <c r="O12" s="242"/>
      <c r="P12" s="243"/>
    </row>
    <row r="13" spans="1:16" ht="24" customHeight="1">
      <c r="A13" s="221" t="s">
        <v>53</v>
      </c>
      <c r="B13" s="221" t="s">
        <v>353</v>
      </c>
      <c r="C13" s="221" t="s">
        <v>75</v>
      </c>
      <c r="D13" s="222" t="s">
        <v>64</v>
      </c>
      <c r="E13" s="222"/>
      <c r="F13" s="238" t="s">
        <v>57</v>
      </c>
      <c r="G13" s="239"/>
      <c r="H13" s="239" t="s">
        <v>11</v>
      </c>
      <c r="I13" s="240"/>
      <c r="J13" s="240"/>
      <c r="K13" s="240"/>
      <c r="L13" s="240"/>
      <c r="M13" s="240"/>
      <c r="N13" s="241"/>
      <c r="O13" s="242"/>
      <c r="P13" s="243"/>
    </row>
    <row r="14" spans="1:16" ht="24" customHeight="1">
      <c r="A14" s="221" t="s">
        <v>76</v>
      </c>
      <c r="B14" s="221" t="s">
        <v>354</v>
      </c>
      <c r="C14" s="221" t="s">
        <v>78</v>
      </c>
      <c r="D14" s="222" t="s">
        <v>56</v>
      </c>
      <c r="E14" s="222"/>
      <c r="F14" s="238" t="s">
        <v>57</v>
      </c>
      <c r="G14" s="239"/>
      <c r="H14" s="239" t="s">
        <v>11</v>
      </c>
      <c r="I14" s="240"/>
      <c r="J14" s="240"/>
      <c r="K14" s="240"/>
      <c r="L14" s="240" t="s">
        <v>11</v>
      </c>
      <c r="M14" s="240"/>
      <c r="N14" s="241" t="s">
        <v>11</v>
      </c>
      <c r="O14" s="242" t="s">
        <v>11</v>
      </c>
      <c r="P14" s="243" t="s">
        <v>11</v>
      </c>
    </row>
    <row r="15" spans="1:16" ht="24" customHeight="1">
      <c r="A15" s="221" t="s">
        <v>76</v>
      </c>
      <c r="B15" s="221" t="s">
        <v>355</v>
      </c>
      <c r="C15" s="221" t="s">
        <v>81</v>
      </c>
      <c r="D15" s="222" t="s">
        <v>56</v>
      </c>
      <c r="E15" s="222"/>
      <c r="F15" s="238" t="s">
        <v>57</v>
      </c>
      <c r="G15" s="239"/>
      <c r="H15" s="239"/>
      <c r="I15" s="240"/>
      <c r="J15" s="240"/>
      <c r="K15" s="240"/>
      <c r="L15" s="240" t="s">
        <v>11</v>
      </c>
      <c r="M15" s="240"/>
      <c r="N15" s="241" t="s">
        <v>11</v>
      </c>
      <c r="O15" s="242" t="s">
        <v>11</v>
      </c>
      <c r="P15" s="243" t="s">
        <v>11</v>
      </c>
    </row>
    <row r="16" spans="1:16" ht="24" customHeight="1">
      <c r="A16" s="221" t="s">
        <v>76</v>
      </c>
      <c r="B16" s="221" t="s">
        <v>356</v>
      </c>
      <c r="C16" s="221" t="s">
        <v>83</v>
      </c>
      <c r="D16" s="222" t="s">
        <v>56</v>
      </c>
      <c r="E16" s="222"/>
      <c r="F16" s="238" t="s">
        <v>57</v>
      </c>
      <c r="G16" s="239"/>
      <c r="H16" s="239"/>
      <c r="I16" s="240" t="s">
        <v>11</v>
      </c>
      <c r="J16" s="240"/>
      <c r="K16" s="240"/>
      <c r="L16" s="240"/>
      <c r="M16" s="240"/>
      <c r="N16" s="241"/>
      <c r="O16" s="242"/>
      <c r="P16" s="243"/>
    </row>
    <row r="17" spans="1:16" ht="24" customHeight="1">
      <c r="A17" s="221" t="s">
        <v>76</v>
      </c>
      <c r="B17" s="221" t="s">
        <v>357</v>
      </c>
      <c r="C17" s="221" t="s">
        <v>86</v>
      </c>
      <c r="D17" s="222" t="s">
        <v>56</v>
      </c>
      <c r="E17" s="222"/>
      <c r="F17" s="238" t="s">
        <v>87</v>
      </c>
      <c r="G17" s="239"/>
      <c r="H17" s="239"/>
      <c r="I17" s="240"/>
      <c r="J17" s="240"/>
      <c r="K17" s="240"/>
      <c r="L17" s="240" t="s">
        <v>11</v>
      </c>
      <c r="M17" s="240" t="s">
        <v>11</v>
      </c>
      <c r="N17" s="241" t="s">
        <v>11</v>
      </c>
      <c r="O17" s="242" t="s">
        <v>11</v>
      </c>
      <c r="P17" s="243" t="s">
        <v>11</v>
      </c>
    </row>
    <row r="18" spans="1:16" ht="24" customHeight="1">
      <c r="A18" s="221" t="s">
        <v>88</v>
      </c>
      <c r="B18" s="221" t="s">
        <v>358</v>
      </c>
      <c r="C18" s="221" t="s">
        <v>90</v>
      </c>
      <c r="D18" s="222" t="s">
        <v>56</v>
      </c>
      <c r="E18" s="222"/>
      <c r="F18" s="238" t="s">
        <v>87</v>
      </c>
      <c r="G18" s="239"/>
      <c r="H18" s="239"/>
      <c r="I18" s="240"/>
      <c r="J18" s="240"/>
      <c r="K18" s="240"/>
      <c r="L18" s="240"/>
      <c r="M18" s="240"/>
      <c r="N18" s="241" t="s">
        <v>11</v>
      </c>
      <c r="O18" s="242"/>
      <c r="P18" s="243"/>
    </row>
    <row r="19" spans="1:16" ht="24" customHeight="1">
      <c r="A19" s="221" t="s">
        <v>88</v>
      </c>
      <c r="B19" s="221" t="s">
        <v>359</v>
      </c>
      <c r="C19" s="221" t="s">
        <v>92</v>
      </c>
      <c r="D19" s="222" t="s">
        <v>64</v>
      </c>
      <c r="E19" s="222"/>
      <c r="F19" s="238" t="s">
        <v>93</v>
      </c>
      <c r="G19" s="239"/>
      <c r="H19" s="239"/>
      <c r="I19" s="240"/>
      <c r="J19" s="240"/>
      <c r="K19" s="240"/>
      <c r="L19" s="240"/>
      <c r="M19" s="240"/>
      <c r="N19" s="241" t="s">
        <v>11</v>
      </c>
      <c r="O19" s="242" t="s">
        <v>11</v>
      </c>
      <c r="P19" s="243" t="s">
        <v>11</v>
      </c>
    </row>
    <row r="20" spans="1:16" ht="24" customHeight="1">
      <c r="A20" s="221" t="s">
        <v>88</v>
      </c>
      <c r="B20" s="221" t="s">
        <v>360</v>
      </c>
      <c r="C20" s="221" t="s">
        <v>95</v>
      </c>
      <c r="D20" s="222" t="s">
        <v>64</v>
      </c>
      <c r="E20" s="222"/>
      <c r="F20" s="238" t="s">
        <v>96</v>
      </c>
      <c r="G20" s="239"/>
      <c r="H20" s="239"/>
      <c r="I20" s="240"/>
      <c r="J20" s="240"/>
      <c r="K20" s="240"/>
      <c r="L20" s="240"/>
      <c r="M20" s="240"/>
      <c r="N20" s="241" t="s">
        <v>11</v>
      </c>
      <c r="O20" s="242" t="s">
        <v>11</v>
      </c>
      <c r="P20" s="243" t="s">
        <v>11</v>
      </c>
    </row>
    <row r="21" spans="1:16" ht="24" customHeight="1">
      <c r="A21" s="221" t="s">
        <v>88</v>
      </c>
      <c r="B21" s="221" t="s">
        <v>361</v>
      </c>
      <c r="C21" s="221" t="s">
        <v>98</v>
      </c>
      <c r="D21" s="222" t="s">
        <v>64</v>
      </c>
      <c r="E21" s="222"/>
      <c r="F21" s="238" t="s">
        <v>57</v>
      </c>
      <c r="G21" s="239"/>
      <c r="H21" s="239"/>
      <c r="I21" s="240"/>
      <c r="J21" s="240"/>
      <c r="K21" s="240"/>
      <c r="L21" s="240"/>
      <c r="M21" s="240"/>
      <c r="N21" s="241" t="s">
        <v>11</v>
      </c>
      <c r="O21" s="242"/>
      <c r="P21" s="243"/>
    </row>
    <row r="22" spans="1:16" ht="24" customHeight="1">
      <c r="A22" s="221" t="s">
        <v>88</v>
      </c>
      <c r="B22" s="221" t="s">
        <v>362</v>
      </c>
      <c r="C22" s="221" t="s">
        <v>100</v>
      </c>
      <c r="D22" s="222" t="s">
        <v>64</v>
      </c>
      <c r="E22" s="222"/>
      <c r="F22" s="238" t="s">
        <v>87</v>
      </c>
      <c r="G22" s="239"/>
      <c r="H22" s="239"/>
      <c r="I22" s="240"/>
      <c r="J22" s="240"/>
      <c r="K22" s="240"/>
      <c r="L22" s="240"/>
      <c r="M22" s="240"/>
      <c r="N22" s="241" t="s">
        <v>11</v>
      </c>
      <c r="O22" s="242"/>
      <c r="P22" s="243"/>
    </row>
    <row r="23" spans="1:16" ht="24" customHeight="1">
      <c r="A23" s="221" t="s">
        <v>101</v>
      </c>
      <c r="B23" s="221" t="s">
        <v>363</v>
      </c>
      <c r="C23" s="221" t="s">
        <v>103</v>
      </c>
      <c r="D23" s="222" t="s">
        <v>64</v>
      </c>
      <c r="E23" s="222"/>
      <c r="F23" s="238" t="s">
        <v>57</v>
      </c>
      <c r="G23" s="239"/>
      <c r="H23" s="239"/>
      <c r="I23" s="240" t="s">
        <v>11</v>
      </c>
      <c r="J23" s="240"/>
      <c r="K23" s="240"/>
      <c r="L23" s="240"/>
      <c r="M23" s="240"/>
      <c r="N23" s="241"/>
      <c r="O23" s="242"/>
      <c r="P23" s="243"/>
    </row>
    <row r="24" spans="1:16" ht="24" customHeight="1">
      <c r="A24" s="221" t="s">
        <v>101</v>
      </c>
      <c r="B24" s="221" t="s">
        <v>364</v>
      </c>
      <c r="C24" s="221" t="s">
        <v>106</v>
      </c>
      <c r="D24" s="222" t="s">
        <v>64</v>
      </c>
      <c r="E24" s="222"/>
      <c r="F24" s="238" t="s">
        <v>57</v>
      </c>
      <c r="G24" s="239"/>
      <c r="H24" s="239"/>
      <c r="I24" s="240" t="s">
        <v>11</v>
      </c>
      <c r="J24" s="240"/>
      <c r="K24" s="240"/>
      <c r="L24" s="240"/>
      <c r="M24" s="240"/>
      <c r="N24" s="241"/>
      <c r="O24" s="242"/>
      <c r="P24" s="243"/>
    </row>
    <row r="25" spans="1:16" ht="24" customHeight="1">
      <c r="A25" s="221" t="s">
        <v>101</v>
      </c>
      <c r="B25" s="221" t="s">
        <v>365</v>
      </c>
      <c r="C25" s="221" t="s">
        <v>109</v>
      </c>
      <c r="D25" s="222" t="s">
        <v>64</v>
      </c>
      <c r="E25" s="222"/>
      <c r="F25" s="238" t="s">
        <v>57</v>
      </c>
      <c r="G25" s="239"/>
      <c r="H25" s="239"/>
      <c r="I25" s="240" t="s">
        <v>11</v>
      </c>
      <c r="J25" s="240"/>
      <c r="K25" s="240"/>
      <c r="L25" s="240"/>
      <c r="M25" s="240"/>
      <c r="N25" s="241"/>
      <c r="O25" s="242"/>
      <c r="P25" s="243"/>
    </row>
    <row r="26" spans="1:16" ht="24" customHeight="1">
      <c r="A26" s="221" t="s">
        <v>101</v>
      </c>
      <c r="B26" s="221" t="s">
        <v>366</v>
      </c>
      <c r="C26" s="221" t="s">
        <v>112</v>
      </c>
      <c r="D26" s="222" t="s">
        <v>64</v>
      </c>
      <c r="E26" s="222"/>
      <c r="F26" s="238" t="s">
        <v>57</v>
      </c>
      <c r="G26" s="239"/>
      <c r="H26" s="239"/>
      <c r="I26" s="240" t="s">
        <v>11</v>
      </c>
      <c r="J26" s="240"/>
      <c r="K26" s="240"/>
      <c r="L26" s="240"/>
      <c r="M26" s="240"/>
      <c r="N26" s="241"/>
      <c r="O26" s="242"/>
      <c r="P26" s="243"/>
    </row>
    <row r="27" spans="1:16" ht="24" customHeight="1">
      <c r="A27" s="221" t="s">
        <v>101</v>
      </c>
      <c r="B27" s="221" t="s">
        <v>367</v>
      </c>
      <c r="C27" s="221" t="s">
        <v>115</v>
      </c>
      <c r="D27" s="222" t="s">
        <v>64</v>
      </c>
      <c r="E27" s="222"/>
      <c r="F27" s="238" t="s">
        <v>57</v>
      </c>
      <c r="G27" s="239"/>
      <c r="H27" s="239"/>
      <c r="I27" s="240" t="s">
        <v>11</v>
      </c>
      <c r="J27" s="240"/>
      <c r="K27" s="240"/>
      <c r="L27" s="240"/>
      <c r="M27" s="240"/>
      <c r="N27" s="241"/>
      <c r="O27" s="242"/>
      <c r="P27" s="243"/>
    </row>
    <row r="28" spans="1:16" ht="24" customHeight="1">
      <c r="A28" s="221" t="s">
        <v>101</v>
      </c>
      <c r="B28" s="221" t="s">
        <v>368</v>
      </c>
      <c r="C28" s="221" t="s">
        <v>118</v>
      </c>
      <c r="D28" s="222" t="s">
        <v>64</v>
      </c>
      <c r="E28" s="222"/>
      <c r="F28" s="238" t="s">
        <v>57</v>
      </c>
      <c r="G28" s="239"/>
      <c r="H28" s="239"/>
      <c r="I28" s="240" t="s">
        <v>11</v>
      </c>
      <c r="J28" s="240"/>
      <c r="K28" s="240"/>
      <c r="L28" s="240"/>
      <c r="M28" s="240"/>
      <c r="N28" s="241"/>
      <c r="O28" s="242"/>
      <c r="P28" s="243"/>
    </row>
    <row r="29" spans="1:16" ht="24" customHeight="1">
      <c r="A29" s="221" t="s">
        <v>101</v>
      </c>
      <c r="B29" s="221" t="s">
        <v>369</v>
      </c>
      <c r="C29" s="221" t="s">
        <v>121</v>
      </c>
      <c r="D29" s="222" t="s">
        <v>64</v>
      </c>
      <c r="E29" s="222"/>
      <c r="F29" s="238" t="s">
        <v>57</v>
      </c>
      <c r="G29" s="239"/>
      <c r="H29" s="239"/>
      <c r="I29" s="240" t="s">
        <v>11</v>
      </c>
      <c r="J29" s="240"/>
      <c r="K29" s="240"/>
      <c r="L29" s="240"/>
      <c r="M29" s="240"/>
      <c r="N29" s="241"/>
      <c r="O29" s="242"/>
      <c r="P29" s="243"/>
    </row>
    <row r="30" spans="1:16" ht="24" customHeight="1">
      <c r="A30" s="221" t="s">
        <v>101</v>
      </c>
      <c r="B30" s="221" t="s">
        <v>370</v>
      </c>
      <c r="C30" s="221" t="s">
        <v>124</v>
      </c>
      <c r="D30" s="222" t="s">
        <v>64</v>
      </c>
      <c r="E30" s="222"/>
      <c r="F30" s="238" t="s">
        <v>57</v>
      </c>
      <c r="G30" s="239"/>
      <c r="H30" s="239"/>
      <c r="I30" s="240" t="s">
        <v>11</v>
      </c>
      <c r="J30" s="240"/>
      <c r="K30" s="240"/>
      <c r="L30" s="240"/>
      <c r="M30" s="240"/>
      <c r="N30" s="241"/>
      <c r="O30" s="242"/>
      <c r="P30" s="243"/>
    </row>
    <row r="31" spans="1:16" ht="24" customHeight="1">
      <c r="A31" s="221" t="s">
        <v>126</v>
      </c>
      <c r="B31" s="221" t="s">
        <v>371</v>
      </c>
      <c r="C31" s="221" t="s">
        <v>128</v>
      </c>
      <c r="D31" s="222" t="s">
        <v>64</v>
      </c>
      <c r="E31" s="222"/>
      <c r="F31" s="238" t="s">
        <v>57</v>
      </c>
      <c r="G31" s="239"/>
      <c r="H31" s="239" t="s">
        <v>11</v>
      </c>
      <c r="I31" s="240"/>
      <c r="J31" s="240"/>
      <c r="K31" s="240"/>
      <c r="L31" s="240"/>
      <c r="M31" s="240"/>
      <c r="N31" s="241"/>
      <c r="O31" s="242"/>
      <c r="P31" s="243"/>
    </row>
    <row r="32" spans="1:16" ht="24" customHeight="1">
      <c r="A32" s="221" t="s">
        <v>126</v>
      </c>
      <c r="B32" s="221" t="s">
        <v>372</v>
      </c>
      <c r="C32" s="221" t="s">
        <v>131</v>
      </c>
      <c r="D32" s="222" t="s">
        <v>64</v>
      </c>
      <c r="E32" s="222"/>
      <c r="F32" s="238" t="s">
        <v>57</v>
      </c>
      <c r="G32" s="239"/>
      <c r="H32" s="239" t="s">
        <v>11</v>
      </c>
      <c r="I32" s="240"/>
      <c r="J32" s="240"/>
      <c r="K32" s="240"/>
      <c r="L32" s="240"/>
      <c r="M32" s="240"/>
      <c r="N32" s="241"/>
      <c r="O32" s="242"/>
      <c r="P32" s="243"/>
    </row>
    <row r="33" spans="1:16" ht="24" customHeight="1">
      <c r="A33" s="221" t="s">
        <v>126</v>
      </c>
      <c r="B33" s="221" t="s">
        <v>373</v>
      </c>
      <c r="C33" s="221" t="s">
        <v>134</v>
      </c>
      <c r="D33" s="222" t="s">
        <v>64</v>
      </c>
      <c r="E33" s="222"/>
      <c r="F33" s="238" t="s">
        <v>57</v>
      </c>
      <c r="G33" s="239"/>
      <c r="H33" s="239" t="s">
        <v>11</v>
      </c>
      <c r="I33" s="240"/>
      <c r="J33" s="240"/>
      <c r="K33" s="240"/>
      <c r="L33" s="240"/>
      <c r="M33" s="240"/>
      <c r="N33" s="241"/>
      <c r="O33" s="242"/>
      <c r="P33" s="243"/>
    </row>
    <row r="34" spans="1:16" ht="24" customHeight="1">
      <c r="A34" s="221" t="s">
        <v>126</v>
      </c>
      <c r="B34" s="221" t="s">
        <v>374</v>
      </c>
      <c r="C34" s="221" t="s">
        <v>137</v>
      </c>
      <c r="D34" s="222" t="s">
        <v>64</v>
      </c>
      <c r="E34" s="222"/>
      <c r="F34" s="238" t="s">
        <v>57</v>
      </c>
      <c r="G34" s="239"/>
      <c r="H34" s="239" t="s">
        <v>11</v>
      </c>
      <c r="I34" s="240"/>
      <c r="J34" s="240"/>
      <c r="K34" s="240"/>
      <c r="L34" s="240"/>
      <c r="M34" s="240"/>
      <c r="N34" s="241"/>
      <c r="O34" s="242"/>
      <c r="P34" s="243"/>
    </row>
    <row r="35" spans="1:16" ht="24" customHeight="1">
      <c r="A35" s="221" t="s">
        <v>126</v>
      </c>
      <c r="B35" s="221" t="s">
        <v>375</v>
      </c>
      <c r="C35" s="221" t="s">
        <v>140</v>
      </c>
      <c r="D35" s="222" t="s">
        <v>64</v>
      </c>
      <c r="E35" s="222"/>
      <c r="F35" s="238" t="s">
        <v>57</v>
      </c>
      <c r="G35" s="239"/>
      <c r="H35" s="239" t="s">
        <v>11</v>
      </c>
      <c r="I35" s="240"/>
      <c r="J35" s="240"/>
      <c r="K35" s="240"/>
      <c r="L35" s="240"/>
      <c r="M35" s="240"/>
      <c r="N35" s="241"/>
      <c r="O35" s="242"/>
      <c r="P35" s="243"/>
    </row>
    <row r="36" spans="1:16" ht="24" customHeight="1">
      <c r="A36" s="221" t="s">
        <v>126</v>
      </c>
      <c r="B36" s="221" t="s">
        <v>376</v>
      </c>
      <c r="C36" s="221" t="s">
        <v>143</v>
      </c>
      <c r="D36" s="222" t="s">
        <v>64</v>
      </c>
      <c r="E36" s="222"/>
      <c r="F36" s="238" t="s">
        <v>57</v>
      </c>
      <c r="G36" s="239"/>
      <c r="H36" s="239" t="s">
        <v>11</v>
      </c>
      <c r="I36" s="240"/>
      <c r="J36" s="240"/>
      <c r="K36" s="240"/>
      <c r="L36" s="240"/>
      <c r="M36" s="240"/>
      <c r="N36" s="241"/>
      <c r="O36" s="242"/>
      <c r="P36" s="243"/>
    </row>
    <row r="37" spans="1:16" ht="24" customHeight="1">
      <c r="A37" s="221" t="s">
        <v>126</v>
      </c>
      <c r="B37" s="221" t="s">
        <v>377</v>
      </c>
      <c r="C37" s="221" t="s">
        <v>146</v>
      </c>
      <c r="D37" s="222" t="s">
        <v>64</v>
      </c>
      <c r="E37" s="222"/>
      <c r="F37" s="238" t="s">
        <v>57</v>
      </c>
      <c r="G37" s="239"/>
      <c r="H37" s="239"/>
      <c r="I37" s="240"/>
      <c r="J37" s="240"/>
      <c r="K37" s="240"/>
      <c r="L37" s="240"/>
      <c r="M37" s="240"/>
      <c r="N37" s="241"/>
      <c r="O37" s="242" t="s">
        <v>187</v>
      </c>
      <c r="P37" s="243"/>
    </row>
    <row r="38" spans="1:16" ht="24" customHeight="1">
      <c r="A38" s="221" t="s">
        <v>126</v>
      </c>
      <c r="B38" s="221" t="s">
        <v>378</v>
      </c>
      <c r="C38" s="221" t="s">
        <v>149</v>
      </c>
      <c r="D38" s="222" t="s">
        <v>64</v>
      </c>
      <c r="E38" s="222"/>
      <c r="F38" s="238" t="s">
        <v>57</v>
      </c>
      <c r="G38" s="239"/>
      <c r="H38" s="239" t="s">
        <v>11</v>
      </c>
      <c r="I38" s="240"/>
      <c r="J38" s="240"/>
      <c r="K38" s="240"/>
      <c r="L38" s="240"/>
      <c r="M38" s="240"/>
      <c r="N38" s="241"/>
      <c r="O38" s="242"/>
      <c r="P38" s="243"/>
    </row>
    <row r="39" spans="1:16" ht="24" customHeight="1">
      <c r="A39" s="221" t="s">
        <v>126</v>
      </c>
      <c r="B39" s="221" t="s">
        <v>379</v>
      </c>
      <c r="C39" s="221" t="s">
        <v>152</v>
      </c>
      <c r="D39" s="222" t="s">
        <v>64</v>
      </c>
      <c r="E39" s="222"/>
      <c r="F39" s="238" t="s">
        <v>57</v>
      </c>
      <c r="G39" s="239"/>
      <c r="H39" s="239"/>
      <c r="I39" s="240"/>
      <c r="J39" s="240"/>
      <c r="K39" s="240"/>
      <c r="L39" s="240"/>
      <c r="M39" s="240"/>
      <c r="N39" s="241" t="s">
        <v>187</v>
      </c>
      <c r="O39" s="242" t="s">
        <v>11</v>
      </c>
      <c r="P39" s="243" t="s">
        <v>11</v>
      </c>
    </row>
    <row r="40" spans="1:16" ht="24" customHeight="1">
      <c r="A40" s="221" t="s">
        <v>126</v>
      </c>
      <c r="B40" s="221" t="s">
        <v>380</v>
      </c>
      <c r="C40" s="221" t="s">
        <v>155</v>
      </c>
      <c r="D40" s="222" t="s">
        <v>64</v>
      </c>
      <c r="E40" s="222"/>
      <c r="F40" s="238" t="s">
        <v>57</v>
      </c>
      <c r="G40" s="239"/>
      <c r="H40" s="239"/>
      <c r="I40" s="240"/>
      <c r="J40" s="240"/>
      <c r="K40" s="240"/>
      <c r="L40" s="240"/>
      <c r="M40" s="240"/>
      <c r="N40" s="241" t="s">
        <v>187</v>
      </c>
      <c r="O40" s="242"/>
      <c r="P40" s="243"/>
    </row>
    <row r="41" spans="1:16" ht="24" customHeight="1">
      <c r="A41" s="221" t="s">
        <v>156</v>
      </c>
      <c r="B41" s="221" t="s">
        <v>381</v>
      </c>
      <c r="C41" s="221" t="s">
        <v>158</v>
      </c>
      <c r="D41" s="222" t="s">
        <v>56</v>
      </c>
      <c r="E41" s="222"/>
      <c r="F41" s="238" t="s">
        <v>57</v>
      </c>
      <c r="G41" s="239"/>
      <c r="H41" s="239"/>
      <c r="I41" s="240" t="s">
        <v>11</v>
      </c>
      <c r="J41" s="240"/>
      <c r="K41" s="240"/>
      <c r="L41" s="240"/>
      <c r="M41" s="240"/>
      <c r="N41" s="241"/>
      <c r="O41" s="242"/>
      <c r="P41" s="243"/>
    </row>
    <row r="42" spans="1:16" ht="24" customHeight="1">
      <c r="A42" s="221" t="s">
        <v>156</v>
      </c>
      <c r="B42" s="221" t="s">
        <v>382</v>
      </c>
      <c r="C42" s="221" t="s">
        <v>161</v>
      </c>
      <c r="D42" s="222" t="s">
        <v>56</v>
      </c>
      <c r="E42" s="222"/>
      <c r="F42" s="238" t="s">
        <v>57</v>
      </c>
      <c r="G42" s="239"/>
      <c r="H42" s="239"/>
      <c r="I42" s="240" t="s">
        <v>11</v>
      </c>
      <c r="J42" s="240"/>
      <c r="K42" s="240"/>
      <c r="L42" s="240"/>
      <c r="M42" s="240"/>
      <c r="N42" s="241"/>
      <c r="O42" s="242"/>
      <c r="P42" s="243"/>
    </row>
    <row r="43" spans="1:16" ht="24" customHeight="1">
      <c r="A43" s="221" t="s">
        <v>156</v>
      </c>
      <c r="B43" s="221" t="s">
        <v>383</v>
      </c>
      <c r="C43" s="221" t="s">
        <v>164</v>
      </c>
      <c r="D43" s="222" t="s">
        <v>64</v>
      </c>
      <c r="E43" s="222"/>
      <c r="F43" s="238" t="s">
        <v>57</v>
      </c>
      <c r="G43" s="239"/>
      <c r="H43" s="239"/>
      <c r="I43" s="240"/>
      <c r="J43" s="240"/>
      <c r="K43" s="240"/>
      <c r="L43" s="240" t="s">
        <v>11</v>
      </c>
      <c r="M43" s="240"/>
      <c r="N43" s="241"/>
      <c r="O43" s="242"/>
      <c r="P43" s="243"/>
    </row>
    <row r="44" spans="1:16" ht="24" customHeight="1">
      <c r="A44" s="221" t="s">
        <v>166</v>
      </c>
      <c r="B44" s="221" t="s">
        <v>384</v>
      </c>
      <c r="C44" s="221" t="s">
        <v>168</v>
      </c>
      <c r="D44" s="222" t="s">
        <v>56</v>
      </c>
      <c r="E44" s="222"/>
      <c r="F44" s="238" t="s">
        <v>57</v>
      </c>
      <c r="G44" s="239" t="s">
        <v>11</v>
      </c>
      <c r="H44" s="239"/>
      <c r="I44" s="240"/>
      <c r="J44" s="240"/>
      <c r="K44" s="240"/>
      <c r="L44" s="240"/>
      <c r="M44" s="240"/>
      <c r="N44" s="241"/>
      <c r="O44" s="242"/>
      <c r="P44" s="243"/>
    </row>
    <row r="45" spans="1:16" ht="24" customHeight="1">
      <c r="A45" s="221" t="s">
        <v>166</v>
      </c>
      <c r="B45" s="221" t="s">
        <v>385</v>
      </c>
      <c r="C45" s="221" t="s">
        <v>171</v>
      </c>
      <c r="D45" s="222" t="s">
        <v>56</v>
      </c>
      <c r="E45" s="222"/>
      <c r="F45" s="238" t="s">
        <v>57</v>
      </c>
      <c r="G45" s="239" t="s">
        <v>11</v>
      </c>
      <c r="H45" s="239"/>
      <c r="I45" s="240"/>
      <c r="J45" s="240"/>
      <c r="K45" s="240"/>
      <c r="L45" s="240"/>
      <c r="M45" s="240"/>
      <c r="N45" s="241"/>
      <c r="O45" s="242"/>
      <c r="P45" s="243"/>
    </row>
    <row r="46" spans="1:16" ht="24" customHeight="1">
      <c r="A46" s="221" t="s">
        <v>166</v>
      </c>
      <c r="B46" s="221" t="s">
        <v>386</v>
      </c>
      <c r="C46" s="221" t="s">
        <v>173</v>
      </c>
      <c r="D46" s="222" t="s">
        <v>64</v>
      </c>
      <c r="E46" s="222"/>
      <c r="F46" s="238" t="s">
        <v>87</v>
      </c>
      <c r="G46" s="239" t="s">
        <v>11</v>
      </c>
      <c r="H46" s="239"/>
      <c r="I46" s="240"/>
      <c r="J46" s="240"/>
      <c r="K46" s="240"/>
      <c r="L46" s="240"/>
      <c r="M46" s="240"/>
      <c r="N46" s="241"/>
      <c r="O46" s="242"/>
      <c r="P46" s="243"/>
    </row>
    <row r="47" spans="1:16" ht="24" customHeight="1">
      <c r="A47" s="221" t="s">
        <v>166</v>
      </c>
      <c r="B47" s="221" t="s">
        <v>387</v>
      </c>
      <c r="C47" s="221" t="s">
        <v>175</v>
      </c>
      <c r="D47" s="222" t="s">
        <v>64</v>
      </c>
      <c r="E47" s="222"/>
      <c r="F47" s="238" t="s">
        <v>87</v>
      </c>
      <c r="G47" s="239" t="s">
        <v>11</v>
      </c>
      <c r="H47" s="239"/>
      <c r="I47" s="240"/>
      <c r="J47" s="240"/>
      <c r="K47" s="240"/>
      <c r="L47" s="240"/>
      <c r="M47" s="240"/>
      <c r="N47" s="241"/>
      <c r="O47" s="242"/>
      <c r="P47" s="243"/>
    </row>
    <row r="48" spans="1:16" ht="24" customHeight="1">
      <c r="A48" s="221" t="s">
        <v>166</v>
      </c>
      <c r="B48" s="221" t="s">
        <v>388</v>
      </c>
      <c r="C48" s="221" t="s">
        <v>177</v>
      </c>
      <c r="D48" s="222" t="s">
        <v>64</v>
      </c>
      <c r="E48" s="222"/>
      <c r="F48" s="238" t="s">
        <v>57</v>
      </c>
      <c r="G48" s="239" t="s">
        <v>11</v>
      </c>
      <c r="H48" s="239"/>
      <c r="I48" s="240"/>
      <c r="J48" s="240"/>
      <c r="K48" s="240"/>
      <c r="L48" s="240"/>
      <c r="M48" s="240"/>
      <c r="N48" s="241"/>
      <c r="O48" s="242"/>
      <c r="P48" s="243"/>
    </row>
    <row r="49" spans="1:16" ht="24" customHeight="1">
      <c r="A49" s="221" t="s">
        <v>166</v>
      </c>
      <c r="B49" s="221" t="s">
        <v>389</v>
      </c>
      <c r="C49" s="221" t="s">
        <v>179</v>
      </c>
      <c r="D49" s="222" t="s">
        <v>64</v>
      </c>
      <c r="E49" s="222"/>
      <c r="F49" s="238" t="s">
        <v>57</v>
      </c>
      <c r="G49" s="239" t="s">
        <v>11</v>
      </c>
      <c r="H49" s="239"/>
      <c r="I49" s="240"/>
      <c r="J49" s="240"/>
      <c r="K49" s="240"/>
      <c r="L49" s="240"/>
      <c r="M49" s="240"/>
      <c r="N49" s="241"/>
      <c r="O49" s="242"/>
      <c r="P49" s="243"/>
    </row>
    <row r="50" spans="1:16" ht="24" customHeight="1">
      <c r="A50" s="221" t="s">
        <v>166</v>
      </c>
      <c r="B50" s="221" t="s">
        <v>390</v>
      </c>
      <c r="C50" s="221" t="s">
        <v>181</v>
      </c>
      <c r="D50" s="222" t="s">
        <v>64</v>
      </c>
      <c r="E50" s="222"/>
      <c r="F50" s="238" t="s">
        <v>57</v>
      </c>
      <c r="G50" s="239" t="s">
        <v>11</v>
      </c>
      <c r="H50" s="239"/>
      <c r="I50" s="240"/>
      <c r="J50" s="240"/>
      <c r="K50" s="240"/>
      <c r="L50" s="240"/>
      <c r="M50" s="240"/>
      <c r="N50" s="241"/>
      <c r="O50" s="242"/>
      <c r="P50" s="243"/>
    </row>
    <row r="51" spans="1:16" ht="24" customHeight="1">
      <c r="A51" s="221" t="s">
        <v>166</v>
      </c>
      <c r="B51" s="221" t="s">
        <v>391</v>
      </c>
      <c r="C51" s="221" t="s">
        <v>183</v>
      </c>
      <c r="D51" s="222" t="s">
        <v>64</v>
      </c>
      <c r="E51" s="222"/>
      <c r="F51" s="238" t="s">
        <v>57</v>
      </c>
      <c r="G51" s="239" t="s">
        <v>11</v>
      </c>
      <c r="H51" s="239"/>
      <c r="I51" s="240"/>
      <c r="J51" s="240"/>
      <c r="K51" s="240"/>
      <c r="L51" s="240"/>
      <c r="M51" s="240"/>
      <c r="N51" s="241"/>
      <c r="O51" s="242"/>
      <c r="P51" s="243"/>
    </row>
    <row r="52" spans="1:16" ht="24" customHeight="1">
      <c r="A52" s="221" t="s">
        <v>392</v>
      </c>
      <c r="B52" s="221" t="s">
        <v>393</v>
      </c>
      <c r="C52" s="221" t="s">
        <v>394</v>
      </c>
      <c r="D52" s="222" t="s">
        <v>64</v>
      </c>
      <c r="E52" s="222"/>
      <c r="F52" s="238" t="s">
        <v>57</v>
      </c>
      <c r="G52" s="239"/>
      <c r="H52" s="239"/>
      <c r="I52" s="240" t="s">
        <v>11</v>
      </c>
      <c r="J52" s="240"/>
      <c r="K52" s="240"/>
      <c r="L52" s="240"/>
      <c r="M52" s="240"/>
      <c r="N52" s="241"/>
      <c r="O52" s="242"/>
      <c r="P52" s="243"/>
    </row>
    <row r="53" spans="1:16" ht="24" customHeight="1">
      <c r="A53" s="221" t="s">
        <v>392</v>
      </c>
      <c r="B53" s="221" t="s">
        <v>395</v>
      </c>
      <c r="C53" s="221" t="s">
        <v>396</v>
      </c>
      <c r="D53" s="222" t="s">
        <v>64</v>
      </c>
      <c r="E53" s="222"/>
      <c r="F53" s="238" t="s">
        <v>57</v>
      </c>
      <c r="G53" s="239"/>
      <c r="H53" s="239"/>
      <c r="I53" s="240" t="s">
        <v>11</v>
      </c>
      <c r="J53" s="240"/>
      <c r="K53" s="240"/>
      <c r="L53" s="240"/>
      <c r="M53" s="240"/>
      <c r="N53" s="241"/>
      <c r="O53" s="242"/>
      <c r="P53" s="243"/>
    </row>
    <row r="54" spans="1:16" ht="24" customHeight="1">
      <c r="A54" s="221" t="s">
        <v>392</v>
      </c>
      <c r="B54" s="221" t="s">
        <v>397</v>
      </c>
      <c r="C54" s="221" t="s">
        <v>398</v>
      </c>
      <c r="D54" s="222" t="s">
        <v>64</v>
      </c>
      <c r="E54" s="222"/>
      <c r="F54" s="238" t="s">
        <v>57</v>
      </c>
      <c r="G54" s="239"/>
      <c r="H54" s="239"/>
      <c r="I54" s="240" t="s">
        <v>11</v>
      </c>
      <c r="J54" s="240"/>
      <c r="K54" s="240"/>
      <c r="L54" s="240"/>
      <c r="M54" s="240"/>
      <c r="N54" s="241"/>
      <c r="O54" s="242"/>
      <c r="P54" s="243"/>
    </row>
    <row r="55" spans="1:16" ht="24" customHeight="1">
      <c r="A55" s="221" t="s">
        <v>184</v>
      </c>
      <c r="B55" s="221" t="s">
        <v>399</v>
      </c>
      <c r="C55" s="221" t="s">
        <v>400</v>
      </c>
      <c r="D55" s="222" t="s">
        <v>64</v>
      </c>
      <c r="E55" s="222"/>
      <c r="F55" s="238" t="s">
        <v>57</v>
      </c>
      <c r="G55" s="239"/>
      <c r="H55" s="239"/>
      <c r="I55" s="240" t="s">
        <v>11</v>
      </c>
      <c r="J55" s="240"/>
      <c r="K55" s="240"/>
      <c r="L55" s="240"/>
      <c r="M55" s="240"/>
      <c r="N55" s="241"/>
      <c r="O55" s="242"/>
      <c r="P55" s="243"/>
    </row>
    <row r="56" spans="1:16" ht="24" customHeight="1">
      <c r="A56" s="221" t="s">
        <v>184</v>
      </c>
      <c r="B56" s="221" t="s">
        <v>401</v>
      </c>
      <c r="C56" s="221" t="s">
        <v>402</v>
      </c>
      <c r="D56" s="222" t="s">
        <v>56</v>
      </c>
      <c r="E56" s="222"/>
      <c r="F56" s="238" t="s">
        <v>57</v>
      </c>
      <c r="G56" s="239"/>
      <c r="H56" s="239"/>
      <c r="I56" s="240" t="s">
        <v>11</v>
      </c>
      <c r="J56" s="240"/>
      <c r="K56" s="240"/>
      <c r="L56" s="240"/>
      <c r="M56" s="240"/>
      <c r="N56" s="241"/>
      <c r="O56" s="242"/>
      <c r="P56" s="243"/>
    </row>
    <row r="57" spans="1:16" ht="24" customHeight="1">
      <c r="A57" s="221" t="s">
        <v>184</v>
      </c>
      <c r="B57" s="221" t="s">
        <v>403</v>
      </c>
      <c r="C57" s="221" t="s">
        <v>189</v>
      </c>
      <c r="D57" s="222" t="s">
        <v>64</v>
      </c>
      <c r="E57" s="222"/>
      <c r="F57" s="238" t="s">
        <v>57</v>
      </c>
      <c r="G57" s="239"/>
      <c r="H57" s="239"/>
      <c r="I57" s="240" t="s">
        <v>11</v>
      </c>
      <c r="J57" s="240"/>
      <c r="K57" s="240"/>
      <c r="L57" s="240"/>
      <c r="M57" s="240"/>
      <c r="N57" s="241"/>
      <c r="O57" s="242"/>
      <c r="P57" s="243"/>
    </row>
    <row r="58" spans="1:16" ht="24" customHeight="1">
      <c r="A58" s="221" t="s">
        <v>184</v>
      </c>
      <c r="B58" s="221" t="s">
        <v>404</v>
      </c>
      <c r="C58" s="221" t="s">
        <v>405</v>
      </c>
      <c r="D58" s="222" t="s">
        <v>56</v>
      </c>
      <c r="E58" s="222"/>
      <c r="F58" s="238" t="s">
        <v>57</v>
      </c>
      <c r="G58" s="239"/>
      <c r="H58" s="239"/>
      <c r="I58" s="240" t="s">
        <v>11</v>
      </c>
      <c r="J58" s="240"/>
      <c r="K58" s="240"/>
      <c r="L58" s="240"/>
      <c r="M58" s="240"/>
      <c r="N58" s="241"/>
      <c r="O58" s="242"/>
      <c r="P58" s="243"/>
    </row>
    <row r="59" spans="1:16" ht="24" customHeight="1">
      <c r="A59" s="221" t="s">
        <v>184</v>
      </c>
      <c r="B59" s="221" t="s">
        <v>406</v>
      </c>
      <c r="C59" s="221" t="s">
        <v>407</v>
      </c>
      <c r="D59" s="222" t="s">
        <v>56</v>
      </c>
      <c r="E59" s="222"/>
      <c r="F59" s="238" t="s">
        <v>57</v>
      </c>
      <c r="G59" s="239"/>
      <c r="H59" s="239"/>
      <c r="I59" s="240" t="s">
        <v>11</v>
      </c>
      <c r="J59" s="240"/>
      <c r="K59" s="240"/>
      <c r="L59" s="240"/>
      <c r="M59" s="240"/>
      <c r="N59" s="241"/>
      <c r="O59" s="242"/>
      <c r="P59" s="243"/>
    </row>
    <row r="60" spans="1:16" ht="24" customHeight="1">
      <c r="A60" s="221" t="s">
        <v>184</v>
      </c>
      <c r="B60" s="221" t="s">
        <v>408</v>
      </c>
      <c r="C60" s="221" t="s">
        <v>409</v>
      </c>
      <c r="D60" s="222" t="s">
        <v>56</v>
      </c>
      <c r="E60" s="222"/>
      <c r="F60" s="238" t="s">
        <v>57</v>
      </c>
      <c r="G60" s="239"/>
      <c r="H60" s="239"/>
      <c r="I60" s="240" t="s">
        <v>11</v>
      </c>
      <c r="J60" s="240"/>
      <c r="K60" s="240"/>
      <c r="L60" s="240"/>
      <c r="M60" s="240"/>
      <c r="N60" s="241"/>
      <c r="O60" s="242"/>
      <c r="P60" s="243"/>
    </row>
    <row r="61" spans="1:16" ht="24" customHeight="1">
      <c r="A61" s="221" t="s">
        <v>184</v>
      </c>
      <c r="B61" s="221" t="s">
        <v>410</v>
      </c>
      <c r="C61" s="221" t="s">
        <v>411</v>
      </c>
      <c r="D61" s="222" t="s">
        <v>56</v>
      </c>
      <c r="E61" s="222"/>
      <c r="F61" s="238" t="s">
        <v>57</v>
      </c>
      <c r="G61" s="239"/>
      <c r="H61" s="239"/>
      <c r="I61" s="240" t="s">
        <v>11</v>
      </c>
      <c r="J61" s="240"/>
      <c r="K61" s="240"/>
      <c r="L61" s="240"/>
      <c r="M61" s="240"/>
      <c r="N61" s="241"/>
      <c r="O61" s="242"/>
      <c r="P61" s="243"/>
    </row>
    <row r="62" spans="1:16" ht="24" customHeight="1">
      <c r="A62" s="221" t="s">
        <v>184</v>
      </c>
      <c r="B62" s="221" t="s">
        <v>412</v>
      </c>
      <c r="C62" s="221" t="s">
        <v>195</v>
      </c>
      <c r="D62" s="222" t="s">
        <v>56</v>
      </c>
      <c r="E62" s="222"/>
      <c r="F62" s="238" t="s">
        <v>57</v>
      </c>
      <c r="G62" s="239"/>
      <c r="H62" s="239"/>
      <c r="I62" s="240" t="s">
        <v>11</v>
      </c>
      <c r="J62" s="240"/>
      <c r="K62" s="240"/>
      <c r="L62" s="240"/>
      <c r="M62" s="240"/>
      <c r="N62" s="241"/>
      <c r="O62" s="242"/>
      <c r="P62" s="243"/>
    </row>
    <row r="63" spans="1:16" ht="24" customHeight="1">
      <c r="A63" s="221" t="s">
        <v>413</v>
      </c>
      <c r="B63" s="221" t="s">
        <v>414</v>
      </c>
      <c r="C63" s="221" t="s">
        <v>415</v>
      </c>
      <c r="D63" s="222" t="s">
        <v>56</v>
      </c>
      <c r="E63" s="222"/>
      <c r="F63" s="238" t="s">
        <v>87</v>
      </c>
      <c r="G63" s="239"/>
      <c r="H63" s="239"/>
      <c r="I63" s="240"/>
      <c r="J63" s="240" t="s">
        <v>11</v>
      </c>
      <c r="K63" s="240"/>
      <c r="L63" s="240"/>
      <c r="M63" s="240"/>
      <c r="N63" s="241"/>
      <c r="O63" s="242"/>
      <c r="P63" s="243"/>
    </row>
    <row r="64" spans="1:16" ht="24" customHeight="1">
      <c r="A64" s="221" t="s">
        <v>413</v>
      </c>
      <c r="B64" s="221" t="s">
        <v>416</v>
      </c>
      <c r="C64" s="221" t="s">
        <v>417</v>
      </c>
      <c r="D64" s="222" t="s">
        <v>56</v>
      </c>
      <c r="E64" s="222"/>
      <c r="F64" s="238" t="s">
        <v>87</v>
      </c>
      <c r="G64" s="239"/>
      <c r="H64" s="239"/>
      <c r="I64" s="240"/>
      <c r="J64" s="240" t="s">
        <v>11</v>
      </c>
      <c r="K64" s="240"/>
      <c r="L64" s="240"/>
      <c r="M64" s="240"/>
      <c r="N64" s="241"/>
      <c r="O64" s="242"/>
      <c r="P64" s="243"/>
    </row>
    <row r="65" spans="1:16" ht="24" customHeight="1">
      <c r="A65" s="221" t="s">
        <v>413</v>
      </c>
      <c r="B65" s="221" t="s">
        <v>418</v>
      </c>
      <c r="C65" s="221" t="s">
        <v>419</v>
      </c>
      <c r="D65" s="222" t="s">
        <v>56</v>
      </c>
      <c r="E65" s="222"/>
      <c r="F65" s="238" t="s">
        <v>57</v>
      </c>
      <c r="G65" s="239"/>
      <c r="H65" s="239"/>
      <c r="I65" s="240"/>
      <c r="J65" s="240"/>
      <c r="K65" s="240" t="s">
        <v>11</v>
      </c>
      <c r="L65" s="240"/>
      <c r="M65" s="240"/>
      <c r="N65" s="241"/>
      <c r="O65" s="242"/>
      <c r="P65" s="243"/>
    </row>
    <row r="66" spans="1:16" ht="24" customHeight="1">
      <c r="A66" s="221" t="s">
        <v>413</v>
      </c>
      <c r="B66" s="221" t="s">
        <v>420</v>
      </c>
      <c r="C66" s="221" t="s">
        <v>421</v>
      </c>
      <c r="D66" s="222" t="s">
        <v>56</v>
      </c>
      <c r="E66" s="222"/>
      <c r="F66" s="238" t="s">
        <v>93</v>
      </c>
      <c r="G66" s="239"/>
      <c r="H66" s="239"/>
      <c r="I66" s="240"/>
      <c r="J66" s="240"/>
      <c r="K66" s="240"/>
      <c r="L66" s="240" t="s">
        <v>11</v>
      </c>
      <c r="M66" s="240"/>
      <c r="N66" s="241"/>
      <c r="O66" s="242"/>
      <c r="P66" s="243"/>
    </row>
    <row r="67" spans="1:16" ht="24" customHeight="1">
      <c r="A67" s="221" t="s">
        <v>413</v>
      </c>
      <c r="B67" s="221" t="s">
        <v>422</v>
      </c>
      <c r="C67" s="221" t="s">
        <v>201</v>
      </c>
      <c r="D67" s="222" t="s">
        <v>56</v>
      </c>
      <c r="E67" s="222"/>
      <c r="F67" s="238" t="s">
        <v>57</v>
      </c>
      <c r="G67" s="239"/>
      <c r="H67" s="239"/>
      <c r="I67" s="240"/>
      <c r="J67" s="240"/>
      <c r="K67" s="240" t="s">
        <v>11</v>
      </c>
      <c r="L67" s="240"/>
      <c r="M67" s="240"/>
      <c r="N67" s="241"/>
      <c r="O67" s="242"/>
      <c r="P67" s="243"/>
    </row>
    <row r="68" spans="1:16" ht="24" customHeight="1">
      <c r="A68" s="221" t="s">
        <v>413</v>
      </c>
      <c r="B68" s="221" t="s">
        <v>423</v>
      </c>
      <c r="C68" s="221" t="s">
        <v>205</v>
      </c>
      <c r="D68" s="222" t="s">
        <v>56</v>
      </c>
      <c r="E68" s="222"/>
      <c r="F68" s="238" t="s">
        <v>87</v>
      </c>
      <c r="G68" s="239"/>
      <c r="H68" s="239"/>
      <c r="I68" s="240"/>
      <c r="J68" s="240" t="s">
        <v>11</v>
      </c>
      <c r="K68" s="240"/>
      <c r="L68" s="240"/>
      <c r="M68" s="240"/>
      <c r="N68" s="241"/>
      <c r="O68" s="242"/>
      <c r="P68" s="243"/>
    </row>
    <row r="69" spans="1:16" ht="24" customHeight="1">
      <c r="A69" s="221" t="s">
        <v>413</v>
      </c>
      <c r="B69" s="221" t="s">
        <v>424</v>
      </c>
      <c r="C69" s="221" t="s">
        <v>425</v>
      </c>
      <c r="D69" s="222" t="s">
        <v>56</v>
      </c>
      <c r="E69" s="222"/>
      <c r="F69" s="238" t="s">
        <v>87</v>
      </c>
      <c r="G69" s="239"/>
      <c r="H69" s="239"/>
      <c r="I69" s="240"/>
      <c r="J69" s="240" t="s">
        <v>11</v>
      </c>
      <c r="K69" s="240"/>
      <c r="L69" s="240"/>
      <c r="M69" s="240"/>
      <c r="N69" s="241"/>
      <c r="O69" s="242"/>
      <c r="P69" s="243"/>
    </row>
    <row r="70" spans="1:16" ht="24" customHeight="1">
      <c r="A70" s="221" t="s">
        <v>413</v>
      </c>
      <c r="B70" s="221" t="s">
        <v>426</v>
      </c>
      <c r="C70" s="221" t="s">
        <v>427</v>
      </c>
      <c r="D70" s="222" t="s">
        <v>56</v>
      </c>
      <c r="E70" s="222"/>
      <c r="F70" s="238" t="s">
        <v>87</v>
      </c>
      <c r="G70" s="239"/>
      <c r="H70" s="239"/>
      <c r="I70" s="240"/>
      <c r="J70" s="240" t="s">
        <v>11</v>
      </c>
      <c r="K70" s="240"/>
      <c r="L70" s="240"/>
      <c r="M70" s="240"/>
      <c r="N70" s="241"/>
      <c r="O70" s="242"/>
      <c r="P70" s="243"/>
    </row>
    <row r="71" spans="1:16" ht="24" customHeight="1">
      <c r="A71" s="221" t="s">
        <v>413</v>
      </c>
      <c r="B71" s="221" t="s">
        <v>428</v>
      </c>
      <c r="C71" s="221" t="s">
        <v>429</v>
      </c>
      <c r="D71" s="222" t="s">
        <v>56</v>
      </c>
      <c r="E71" s="222"/>
      <c r="F71" s="238" t="s">
        <v>87</v>
      </c>
      <c r="G71" s="239"/>
      <c r="H71" s="239"/>
      <c r="I71" s="240"/>
      <c r="J71" s="240" t="s">
        <v>11</v>
      </c>
      <c r="K71" s="240"/>
      <c r="L71" s="240"/>
      <c r="M71" s="240"/>
      <c r="N71" s="241"/>
      <c r="O71" s="242"/>
      <c r="P71" s="243"/>
    </row>
    <row r="72" spans="1:16" ht="24" customHeight="1">
      <c r="A72" s="221" t="s">
        <v>413</v>
      </c>
      <c r="B72" s="221" t="s">
        <v>430</v>
      </c>
      <c r="C72" s="221" t="s">
        <v>431</v>
      </c>
      <c r="D72" s="222" t="s">
        <v>56</v>
      </c>
      <c r="E72" s="222"/>
      <c r="F72" s="238" t="s">
        <v>87</v>
      </c>
      <c r="G72" s="239"/>
      <c r="H72" s="239"/>
      <c r="I72" s="240" t="s">
        <v>11</v>
      </c>
      <c r="J72" s="240"/>
      <c r="K72" s="240"/>
      <c r="L72" s="240"/>
      <c r="M72" s="240"/>
      <c r="N72" s="241"/>
      <c r="O72" s="242"/>
      <c r="P72" s="243"/>
    </row>
    <row r="73" spans="1:16" ht="24" customHeight="1">
      <c r="A73" s="221" t="s">
        <v>413</v>
      </c>
      <c r="B73" s="221" t="s">
        <v>432</v>
      </c>
      <c r="C73" s="221" t="s">
        <v>433</v>
      </c>
      <c r="D73" s="222" t="s">
        <v>56</v>
      </c>
      <c r="E73" s="222"/>
      <c r="F73" s="238" t="s">
        <v>93</v>
      </c>
      <c r="G73" s="239"/>
      <c r="H73" s="239"/>
      <c r="I73" s="240"/>
      <c r="J73" s="240" t="s">
        <v>11</v>
      </c>
      <c r="K73" s="240"/>
      <c r="L73" s="240"/>
      <c r="M73" s="240"/>
      <c r="N73" s="241"/>
      <c r="O73" s="242"/>
      <c r="P73" s="243"/>
    </row>
    <row r="74" spans="1:16" ht="24" customHeight="1">
      <c r="A74" s="221" t="s">
        <v>413</v>
      </c>
      <c r="B74" s="221" t="s">
        <v>434</v>
      </c>
      <c r="C74" s="221" t="s">
        <v>435</v>
      </c>
      <c r="D74" s="222" t="s">
        <v>56</v>
      </c>
      <c r="E74" s="222"/>
      <c r="F74" s="238" t="s">
        <v>87</v>
      </c>
      <c r="G74" s="239"/>
      <c r="H74" s="239"/>
      <c r="I74" s="240"/>
      <c r="J74" s="240" t="s">
        <v>11</v>
      </c>
      <c r="K74" s="240"/>
      <c r="L74" s="240"/>
      <c r="M74" s="240"/>
      <c r="N74" s="241"/>
      <c r="O74" s="242"/>
      <c r="P74" s="243"/>
    </row>
    <row r="75" spans="1:16" ht="24" customHeight="1">
      <c r="A75" s="221" t="s">
        <v>413</v>
      </c>
      <c r="B75" s="221" t="s">
        <v>436</v>
      </c>
      <c r="C75" s="221" t="s">
        <v>437</v>
      </c>
      <c r="D75" s="222" t="s">
        <v>56</v>
      </c>
      <c r="E75" s="222"/>
      <c r="F75" s="238" t="s">
        <v>57</v>
      </c>
      <c r="G75" s="239"/>
      <c r="H75" s="239"/>
      <c r="I75" s="240"/>
      <c r="J75" s="240"/>
      <c r="K75" s="240" t="s">
        <v>11</v>
      </c>
      <c r="L75" s="240"/>
      <c r="M75" s="240"/>
      <c r="N75" s="241"/>
      <c r="O75" s="242"/>
      <c r="P75" s="243"/>
    </row>
    <row r="76" spans="1:16" ht="24" customHeight="1">
      <c r="A76" s="221" t="s">
        <v>413</v>
      </c>
      <c r="B76" s="221" t="s">
        <v>438</v>
      </c>
      <c r="C76" s="221" t="s">
        <v>439</v>
      </c>
      <c r="D76" s="222" t="s">
        <v>56</v>
      </c>
      <c r="E76" s="222"/>
      <c r="F76" s="238" t="s">
        <v>87</v>
      </c>
      <c r="G76" s="239"/>
      <c r="H76" s="239"/>
      <c r="I76" s="240"/>
      <c r="J76" s="240" t="s">
        <v>11</v>
      </c>
      <c r="K76" s="240"/>
      <c r="L76" s="240"/>
      <c r="M76" s="240"/>
      <c r="N76" s="241"/>
      <c r="O76" s="242"/>
      <c r="P76" s="243"/>
    </row>
    <row r="77" spans="1:16" ht="24" customHeight="1">
      <c r="A77" s="221" t="s">
        <v>413</v>
      </c>
      <c r="B77" s="221" t="s">
        <v>440</v>
      </c>
      <c r="C77" s="221" t="s">
        <v>441</v>
      </c>
      <c r="D77" s="222" t="s">
        <v>64</v>
      </c>
      <c r="E77" s="222"/>
      <c r="F77" s="238" t="s">
        <v>93</v>
      </c>
      <c r="G77" s="239"/>
      <c r="H77" s="239"/>
      <c r="I77" s="240" t="s">
        <v>11</v>
      </c>
      <c r="J77" s="240"/>
      <c r="K77" s="240" t="s">
        <v>11</v>
      </c>
      <c r="L77" s="240"/>
      <c r="M77" s="240"/>
      <c r="N77" s="241"/>
      <c r="O77" s="242"/>
      <c r="P77" s="243"/>
    </row>
    <row r="78" spans="1:16" ht="24" customHeight="1">
      <c r="A78" s="221" t="s">
        <v>413</v>
      </c>
      <c r="B78" s="221" t="s">
        <v>442</v>
      </c>
      <c r="C78" s="221" t="s">
        <v>443</v>
      </c>
      <c r="D78" s="222" t="s">
        <v>56</v>
      </c>
      <c r="E78" s="222"/>
      <c r="F78" s="238" t="s">
        <v>87</v>
      </c>
      <c r="G78" s="239"/>
      <c r="H78" s="239"/>
      <c r="I78" s="240"/>
      <c r="J78" s="240"/>
      <c r="K78" s="240"/>
      <c r="L78" s="240" t="s">
        <v>11</v>
      </c>
      <c r="M78" s="240"/>
      <c r="N78" s="241"/>
      <c r="O78" s="242"/>
      <c r="P78" s="243"/>
    </row>
    <row r="79" spans="1:16" ht="24" customHeight="1">
      <c r="A79" s="221" t="s">
        <v>413</v>
      </c>
      <c r="B79" s="221" t="s">
        <v>444</v>
      </c>
      <c r="C79" s="221" t="s">
        <v>445</v>
      </c>
      <c r="D79" s="222" t="s">
        <v>56</v>
      </c>
      <c r="E79" s="222"/>
      <c r="F79" s="238" t="s">
        <v>87</v>
      </c>
      <c r="G79" s="239"/>
      <c r="H79" s="239"/>
      <c r="I79" s="240"/>
      <c r="J79" s="240"/>
      <c r="K79" s="240"/>
      <c r="L79" s="240" t="s">
        <v>11</v>
      </c>
      <c r="M79" s="240"/>
      <c r="N79" s="241"/>
      <c r="O79" s="242"/>
      <c r="P79" s="243"/>
    </row>
    <row r="80" spans="1:16" ht="24" customHeight="1">
      <c r="A80" s="221" t="s">
        <v>413</v>
      </c>
      <c r="B80" s="221" t="s">
        <v>446</v>
      </c>
      <c r="C80" s="221" t="s">
        <v>447</v>
      </c>
      <c r="D80" s="222" t="s">
        <v>56</v>
      </c>
      <c r="E80" s="222"/>
      <c r="F80" s="238" t="s">
        <v>87</v>
      </c>
      <c r="G80" s="239"/>
      <c r="H80" s="239"/>
      <c r="I80" s="240"/>
      <c r="J80" s="240"/>
      <c r="K80" s="240"/>
      <c r="L80" s="240" t="s">
        <v>11</v>
      </c>
      <c r="M80" s="240"/>
      <c r="N80" s="241"/>
      <c r="O80" s="242"/>
      <c r="P80" s="243"/>
    </row>
    <row r="81" spans="1:16" ht="24" customHeight="1">
      <c r="A81" s="221" t="s">
        <v>413</v>
      </c>
      <c r="B81" s="221" t="s">
        <v>448</v>
      </c>
      <c r="C81" s="221" t="s">
        <v>449</v>
      </c>
      <c r="D81" s="222" t="s">
        <v>56</v>
      </c>
      <c r="E81" s="222"/>
      <c r="F81" s="238" t="s">
        <v>93</v>
      </c>
      <c r="G81" s="239"/>
      <c r="H81" s="239"/>
      <c r="I81" s="240"/>
      <c r="J81" s="240"/>
      <c r="K81" s="240"/>
      <c r="L81" s="240" t="s">
        <v>11</v>
      </c>
      <c r="M81" s="240"/>
      <c r="N81" s="241"/>
      <c r="O81" s="242"/>
      <c r="P81" s="243"/>
    </row>
    <row r="82" spans="1:16" ht="24" customHeight="1">
      <c r="A82" s="221" t="s">
        <v>413</v>
      </c>
      <c r="B82" s="221" t="s">
        <v>450</v>
      </c>
      <c r="C82" s="221" t="s">
        <v>451</v>
      </c>
      <c r="D82" s="222" t="s">
        <v>56</v>
      </c>
      <c r="E82" s="222"/>
      <c r="F82" s="238" t="s">
        <v>87</v>
      </c>
      <c r="G82" s="239"/>
      <c r="H82" s="239"/>
      <c r="I82" s="240"/>
      <c r="J82" s="240"/>
      <c r="K82" s="240"/>
      <c r="L82" s="240" t="s">
        <v>11</v>
      </c>
      <c r="M82" s="240"/>
      <c r="N82" s="241"/>
      <c r="O82" s="242"/>
      <c r="P82" s="243"/>
    </row>
    <row r="83" spans="1:16" ht="24" customHeight="1">
      <c r="A83" s="221" t="s">
        <v>413</v>
      </c>
      <c r="B83" s="221" t="s">
        <v>452</v>
      </c>
      <c r="C83" s="221" t="s">
        <v>453</v>
      </c>
      <c r="D83" s="222" t="s">
        <v>56</v>
      </c>
      <c r="E83" s="222"/>
      <c r="F83" s="238" t="s">
        <v>87</v>
      </c>
      <c r="G83" s="239"/>
      <c r="H83" s="239"/>
      <c r="I83" s="240"/>
      <c r="J83" s="240" t="s">
        <v>11</v>
      </c>
      <c r="K83" s="240"/>
      <c r="L83" s="240"/>
      <c r="M83" s="240"/>
      <c r="N83" s="241"/>
      <c r="O83" s="242"/>
      <c r="P83" s="243"/>
    </row>
    <row r="84" spans="1:16" ht="24" customHeight="1">
      <c r="A84" s="221" t="s">
        <v>413</v>
      </c>
      <c r="B84" s="221" t="s">
        <v>454</v>
      </c>
      <c r="C84" s="221" t="s">
        <v>455</v>
      </c>
      <c r="D84" s="222" t="s">
        <v>56</v>
      </c>
      <c r="E84" s="222"/>
      <c r="F84" s="238" t="s">
        <v>87</v>
      </c>
      <c r="G84" s="239"/>
      <c r="H84" s="239"/>
      <c r="I84" s="240"/>
      <c r="J84" s="240" t="s">
        <v>11</v>
      </c>
      <c r="K84" s="240"/>
      <c r="L84" s="240"/>
      <c r="M84" s="240"/>
      <c r="N84" s="241"/>
      <c r="O84" s="242"/>
      <c r="P84" s="243"/>
    </row>
    <row r="85" spans="1:16" ht="24" customHeight="1">
      <c r="A85" s="221" t="s">
        <v>413</v>
      </c>
      <c r="B85" s="221" t="s">
        <v>456</v>
      </c>
      <c r="C85" s="221" t="s">
        <v>457</v>
      </c>
      <c r="D85" s="222" t="s">
        <v>56</v>
      </c>
      <c r="E85" s="222"/>
      <c r="F85" s="238" t="s">
        <v>87</v>
      </c>
      <c r="G85" s="239"/>
      <c r="H85" s="239"/>
      <c r="I85" s="240"/>
      <c r="J85" s="240" t="s">
        <v>11</v>
      </c>
      <c r="K85" s="240"/>
      <c r="L85" s="240"/>
      <c r="M85" s="240"/>
      <c r="N85" s="241"/>
      <c r="O85" s="242"/>
      <c r="P85" s="243"/>
    </row>
    <row r="86" spans="1:16" ht="24" customHeight="1">
      <c r="A86" s="221" t="s">
        <v>413</v>
      </c>
      <c r="B86" s="221" t="s">
        <v>458</v>
      </c>
      <c r="C86" s="221" t="s">
        <v>459</v>
      </c>
      <c r="D86" s="222" t="s">
        <v>56</v>
      </c>
      <c r="E86" s="222"/>
      <c r="F86" s="238" t="s">
        <v>87</v>
      </c>
      <c r="G86" s="239"/>
      <c r="H86" s="239"/>
      <c r="I86" s="240"/>
      <c r="J86" s="240" t="s">
        <v>11</v>
      </c>
      <c r="K86" s="240"/>
      <c r="L86" s="240"/>
      <c r="M86" s="240"/>
      <c r="N86" s="241"/>
      <c r="O86" s="242"/>
      <c r="P86" s="243"/>
    </row>
    <row r="87" spans="1:16" ht="24" customHeight="1">
      <c r="A87" s="221" t="s">
        <v>413</v>
      </c>
      <c r="B87" s="221" t="s">
        <v>460</v>
      </c>
      <c r="C87" s="221" t="s">
        <v>461</v>
      </c>
      <c r="D87" s="222" t="s">
        <v>56</v>
      </c>
      <c r="E87" s="222"/>
      <c r="F87" s="238" t="s">
        <v>57</v>
      </c>
      <c r="G87" s="239"/>
      <c r="H87" s="239"/>
      <c r="I87" s="240"/>
      <c r="J87" s="240"/>
      <c r="K87" s="240" t="s">
        <v>11</v>
      </c>
      <c r="L87" s="240"/>
      <c r="M87" s="240"/>
      <c r="N87" s="241"/>
      <c r="O87" s="242"/>
      <c r="P87" s="243"/>
    </row>
    <row r="88" spans="1:16" ht="24" customHeight="1">
      <c r="A88" s="221" t="s">
        <v>413</v>
      </c>
      <c r="B88" s="221" t="s">
        <v>462</v>
      </c>
      <c r="C88" s="221" t="s">
        <v>463</v>
      </c>
      <c r="D88" s="222" t="s">
        <v>56</v>
      </c>
      <c r="E88" s="222"/>
      <c r="F88" s="238" t="s">
        <v>93</v>
      </c>
      <c r="G88" s="239"/>
      <c r="H88" s="239"/>
      <c r="I88" s="240"/>
      <c r="J88" s="240" t="s">
        <v>11</v>
      </c>
      <c r="K88" s="240"/>
      <c r="L88" s="240"/>
      <c r="M88" s="240"/>
      <c r="N88" s="241"/>
      <c r="O88" s="242"/>
      <c r="P88" s="243"/>
    </row>
    <row r="89" spans="1:16" ht="24" customHeight="1">
      <c r="A89" s="221" t="s">
        <v>413</v>
      </c>
      <c r="B89" s="221" t="s">
        <v>464</v>
      </c>
      <c r="C89" s="221" t="s">
        <v>465</v>
      </c>
      <c r="D89" s="222" t="s">
        <v>56</v>
      </c>
      <c r="E89" s="222"/>
      <c r="F89" s="238" t="s">
        <v>87</v>
      </c>
      <c r="G89" s="239"/>
      <c r="H89" s="239"/>
      <c r="I89" s="240"/>
      <c r="J89" s="240"/>
      <c r="K89" s="240"/>
      <c r="L89" s="240" t="s">
        <v>11</v>
      </c>
      <c r="M89" s="240"/>
      <c r="N89" s="241"/>
      <c r="O89" s="242"/>
      <c r="P89" s="243"/>
    </row>
    <row r="90" spans="1:16" ht="24" customHeight="1">
      <c r="A90" s="221" t="s">
        <v>413</v>
      </c>
      <c r="B90" s="221" t="s">
        <v>466</v>
      </c>
      <c r="C90" s="221" t="s">
        <v>467</v>
      </c>
      <c r="D90" s="222" t="s">
        <v>56</v>
      </c>
      <c r="E90" s="222"/>
      <c r="F90" s="238" t="s">
        <v>87</v>
      </c>
      <c r="G90" s="239"/>
      <c r="H90" s="239"/>
      <c r="I90" s="240"/>
      <c r="J90" s="240"/>
      <c r="K90" s="240"/>
      <c r="L90" s="240" t="s">
        <v>11</v>
      </c>
      <c r="M90" s="240"/>
      <c r="N90" s="241"/>
      <c r="O90" s="242"/>
      <c r="P90" s="243"/>
    </row>
    <row r="91" spans="1:16" ht="24" customHeight="1">
      <c r="A91" s="221" t="s">
        <v>413</v>
      </c>
      <c r="B91" s="221" t="s">
        <v>468</v>
      </c>
      <c r="C91" s="221" t="s">
        <v>469</v>
      </c>
      <c r="D91" s="222" t="s">
        <v>64</v>
      </c>
      <c r="E91" s="222"/>
      <c r="F91" s="238" t="s">
        <v>93</v>
      </c>
      <c r="G91" s="239"/>
      <c r="H91" s="239"/>
      <c r="I91" s="240"/>
      <c r="J91" s="240"/>
      <c r="K91" s="240"/>
      <c r="L91" s="240" t="s">
        <v>11</v>
      </c>
      <c r="M91" s="240"/>
      <c r="N91" s="241"/>
      <c r="O91" s="242"/>
      <c r="P91" s="243"/>
    </row>
    <row r="92" spans="1:16" ht="24" customHeight="1">
      <c r="A92" s="221" t="s">
        <v>413</v>
      </c>
      <c r="B92" s="221" t="s">
        <v>470</v>
      </c>
      <c r="C92" s="221" t="s">
        <v>471</v>
      </c>
      <c r="D92" s="222" t="s">
        <v>56</v>
      </c>
      <c r="E92" s="222"/>
      <c r="F92" s="238" t="s">
        <v>93</v>
      </c>
      <c r="G92" s="239"/>
      <c r="H92" s="239"/>
      <c r="I92" s="240"/>
      <c r="J92" s="240"/>
      <c r="K92" s="240"/>
      <c r="L92" s="240" t="s">
        <v>11</v>
      </c>
      <c r="M92" s="240"/>
      <c r="N92" s="241"/>
      <c r="O92" s="242"/>
      <c r="P92" s="243"/>
    </row>
    <row r="93" spans="1:16" ht="24" customHeight="1">
      <c r="A93" s="221" t="s">
        <v>413</v>
      </c>
      <c r="B93" s="221" t="s">
        <v>472</v>
      </c>
      <c r="C93" s="221" t="s">
        <v>473</v>
      </c>
      <c r="D93" s="222" t="s">
        <v>56</v>
      </c>
      <c r="E93" s="222"/>
      <c r="F93" s="238" t="s">
        <v>87</v>
      </c>
      <c r="G93" s="239"/>
      <c r="H93" s="239"/>
      <c r="I93" s="240"/>
      <c r="J93" s="240"/>
      <c r="K93" s="240" t="s">
        <v>11</v>
      </c>
      <c r="L93" s="240"/>
      <c r="M93" s="240"/>
      <c r="N93" s="241"/>
      <c r="O93" s="242"/>
      <c r="P93" s="243"/>
    </row>
    <row r="94" spans="1:16" ht="24" customHeight="1">
      <c r="A94" s="221" t="s">
        <v>413</v>
      </c>
      <c r="B94" s="221" t="s">
        <v>474</v>
      </c>
      <c r="C94" s="221" t="s">
        <v>475</v>
      </c>
      <c r="D94" s="222" t="s">
        <v>56</v>
      </c>
      <c r="E94" s="222"/>
      <c r="F94" s="238" t="s">
        <v>93</v>
      </c>
      <c r="G94" s="239"/>
      <c r="H94" s="239"/>
      <c r="I94" s="240"/>
      <c r="J94" s="240"/>
      <c r="K94" s="240"/>
      <c r="L94" s="240" t="s">
        <v>11</v>
      </c>
      <c r="M94" s="240"/>
      <c r="N94" s="241"/>
      <c r="O94" s="242"/>
      <c r="P94" s="243"/>
    </row>
    <row r="95" spans="1:16" ht="24" customHeight="1">
      <c r="A95" s="221" t="s">
        <v>413</v>
      </c>
      <c r="B95" s="221" t="s">
        <v>476</v>
      </c>
      <c r="C95" s="221" t="s">
        <v>477</v>
      </c>
      <c r="D95" s="222" t="s">
        <v>56</v>
      </c>
      <c r="E95" s="222"/>
      <c r="F95" s="238" t="s">
        <v>87</v>
      </c>
      <c r="G95" s="239"/>
      <c r="H95" s="239"/>
      <c r="I95" s="240"/>
      <c r="J95" s="240"/>
      <c r="K95" s="240" t="s">
        <v>11</v>
      </c>
      <c r="L95" s="240"/>
      <c r="M95" s="240"/>
      <c r="N95" s="241"/>
      <c r="O95" s="242"/>
      <c r="P95" s="243"/>
    </row>
    <row r="96" spans="1:16" ht="24" customHeight="1">
      <c r="A96" s="221" t="s">
        <v>413</v>
      </c>
      <c r="B96" s="221" t="s">
        <v>478</v>
      </c>
      <c r="C96" s="221" t="s">
        <v>479</v>
      </c>
      <c r="D96" s="222" t="s">
        <v>56</v>
      </c>
      <c r="E96" s="222"/>
      <c r="F96" s="238" t="s">
        <v>93</v>
      </c>
      <c r="G96" s="239"/>
      <c r="H96" s="239"/>
      <c r="I96" s="240"/>
      <c r="J96" s="240"/>
      <c r="K96" s="240" t="s">
        <v>11</v>
      </c>
      <c r="L96" s="240"/>
      <c r="M96" s="240"/>
      <c r="N96" s="241"/>
      <c r="O96" s="242"/>
      <c r="P96" s="243"/>
    </row>
    <row r="97" spans="1:16" ht="24" customHeight="1">
      <c r="A97" s="221" t="s">
        <v>413</v>
      </c>
      <c r="B97" s="221" t="s">
        <v>480</v>
      </c>
      <c r="C97" s="221" t="s">
        <v>481</v>
      </c>
      <c r="D97" s="222" t="s">
        <v>56</v>
      </c>
      <c r="E97" s="222"/>
      <c r="F97" s="238" t="s">
        <v>93</v>
      </c>
      <c r="G97" s="239"/>
      <c r="H97" s="239"/>
      <c r="I97" s="240"/>
      <c r="J97" s="240"/>
      <c r="K97" s="240" t="s">
        <v>11</v>
      </c>
      <c r="L97" s="240"/>
      <c r="M97" s="240"/>
      <c r="N97" s="241"/>
      <c r="O97" s="242"/>
      <c r="P97" s="243"/>
    </row>
    <row r="98" spans="1:16" ht="24" customHeight="1">
      <c r="A98" s="221" t="s">
        <v>413</v>
      </c>
      <c r="B98" s="221" t="s">
        <v>482</v>
      </c>
      <c r="C98" s="221" t="s">
        <v>483</v>
      </c>
      <c r="D98" s="222" t="s">
        <v>56</v>
      </c>
      <c r="E98" s="222"/>
      <c r="F98" s="238" t="s">
        <v>93</v>
      </c>
      <c r="G98" s="239"/>
      <c r="H98" s="239"/>
      <c r="I98" s="240"/>
      <c r="J98" s="240"/>
      <c r="K98" s="240"/>
      <c r="L98" s="240" t="s">
        <v>11</v>
      </c>
      <c r="M98" s="240"/>
      <c r="N98" s="241"/>
      <c r="O98" s="242"/>
      <c r="P98" s="243"/>
    </row>
    <row r="99" spans="1:16" ht="24" customHeight="1">
      <c r="A99" s="221" t="s">
        <v>413</v>
      </c>
      <c r="B99" s="221" t="s">
        <v>484</v>
      </c>
      <c r="C99" s="221" t="s">
        <v>485</v>
      </c>
      <c r="D99" s="222" t="s">
        <v>56</v>
      </c>
      <c r="E99" s="222"/>
      <c r="F99" s="238" t="s">
        <v>87</v>
      </c>
      <c r="G99" s="239"/>
      <c r="H99" s="239"/>
      <c r="I99" s="240"/>
      <c r="J99" s="240"/>
      <c r="K99" s="240" t="s">
        <v>11</v>
      </c>
      <c r="L99" s="240"/>
      <c r="M99" s="240"/>
      <c r="N99" s="241"/>
      <c r="O99" s="242"/>
      <c r="P99" s="243"/>
    </row>
    <row r="100" spans="1:16" ht="24" customHeight="1">
      <c r="A100" s="221" t="s">
        <v>413</v>
      </c>
      <c r="B100" s="221" t="s">
        <v>486</v>
      </c>
      <c r="C100" s="221" t="s">
        <v>487</v>
      </c>
      <c r="D100" s="222" t="s">
        <v>56</v>
      </c>
      <c r="E100" s="222"/>
      <c r="F100" s="238" t="s">
        <v>93</v>
      </c>
      <c r="G100" s="239"/>
      <c r="H100" s="239"/>
      <c r="I100" s="240"/>
      <c r="J100" s="240"/>
      <c r="K100" s="240" t="s">
        <v>11</v>
      </c>
      <c r="L100" s="240"/>
      <c r="M100" s="240"/>
      <c r="N100" s="241"/>
      <c r="O100" s="242"/>
      <c r="P100" s="243"/>
    </row>
    <row r="101" spans="1:16" ht="24" customHeight="1">
      <c r="A101" s="221" t="s">
        <v>413</v>
      </c>
      <c r="B101" s="221" t="s">
        <v>488</v>
      </c>
      <c r="C101" s="221" t="s">
        <v>489</v>
      </c>
      <c r="D101" s="222" t="s">
        <v>56</v>
      </c>
      <c r="E101" s="222"/>
      <c r="F101" s="238" t="s">
        <v>93</v>
      </c>
      <c r="G101" s="239"/>
      <c r="H101" s="239"/>
      <c r="I101" s="240"/>
      <c r="J101" s="240"/>
      <c r="K101" s="240" t="s">
        <v>11</v>
      </c>
      <c r="L101" s="240"/>
      <c r="M101" s="240"/>
      <c r="N101" s="241"/>
      <c r="O101" s="242"/>
      <c r="P101" s="243"/>
    </row>
    <row r="102" spans="1:16" ht="24" customHeight="1">
      <c r="A102" s="221" t="s">
        <v>413</v>
      </c>
      <c r="B102" s="221" t="s">
        <v>490</v>
      </c>
      <c r="C102" s="221" t="s">
        <v>491</v>
      </c>
      <c r="D102" s="222" t="s">
        <v>56</v>
      </c>
      <c r="E102" s="222"/>
      <c r="F102" s="238" t="s">
        <v>93</v>
      </c>
      <c r="G102" s="239"/>
      <c r="H102" s="239"/>
      <c r="I102" s="240"/>
      <c r="J102" s="240"/>
      <c r="K102" s="240"/>
      <c r="L102" s="240" t="s">
        <v>11</v>
      </c>
      <c r="M102" s="240"/>
      <c r="N102" s="241"/>
      <c r="O102" s="242"/>
      <c r="P102" s="243"/>
    </row>
    <row r="103" spans="1:16" ht="24" customHeight="1">
      <c r="A103" s="221" t="s">
        <v>413</v>
      </c>
      <c r="B103" s="221" t="s">
        <v>492</v>
      </c>
      <c r="C103" s="221" t="s">
        <v>493</v>
      </c>
      <c r="D103" s="222" t="s">
        <v>56</v>
      </c>
      <c r="E103" s="222"/>
      <c r="F103" s="238" t="s">
        <v>87</v>
      </c>
      <c r="G103" s="239"/>
      <c r="H103" s="239"/>
      <c r="I103" s="240"/>
      <c r="J103" s="240"/>
      <c r="K103" s="240" t="s">
        <v>11</v>
      </c>
      <c r="L103" s="240"/>
      <c r="M103" s="240"/>
      <c r="N103" s="241"/>
      <c r="O103" s="242"/>
      <c r="P103" s="243"/>
    </row>
    <row r="104" spans="1:16" ht="24" customHeight="1">
      <c r="A104" s="221" t="s">
        <v>413</v>
      </c>
      <c r="B104" s="221" t="s">
        <v>494</v>
      </c>
      <c r="C104" s="221" t="s">
        <v>495</v>
      </c>
      <c r="D104" s="222" t="s">
        <v>56</v>
      </c>
      <c r="E104" s="222"/>
      <c r="F104" s="238" t="s">
        <v>93</v>
      </c>
      <c r="G104" s="239"/>
      <c r="H104" s="239"/>
      <c r="I104" s="240"/>
      <c r="J104" s="240"/>
      <c r="K104" s="240" t="s">
        <v>11</v>
      </c>
      <c r="L104" s="240"/>
      <c r="M104" s="240"/>
      <c r="N104" s="241"/>
      <c r="O104" s="242"/>
      <c r="P104" s="243"/>
    </row>
    <row r="105" spans="1:16" ht="24" customHeight="1">
      <c r="A105" s="221" t="s">
        <v>413</v>
      </c>
      <c r="B105" s="221" t="s">
        <v>496</v>
      </c>
      <c r="C105" s="221" t="s">
        <v>497</v>
      </c>
      <c r="D105" s="222" t="s">
        <v>56</v>
      </c>
      <c r="E105" s="222"/>
      <c r="F105" s="238" t="s">
        <v>93</v>
      </c>
      <c r="G105" s="239"/>
      <c r="H105" s="239"/>
      <c r="I105" s="240"/>
      <c r="J105" s="240"/>
      <c r="K105" s="240" t="s">
        <v>11</v>
      </c>
      <c r="L105" s="240"/>
      <c r="M105" s="240"/>
      <c r="N105" s="241"/>
      <c r="O105" s="242"/>
      <c r="P105" s="243"/>
    </row>
    <row r="106" spans="1:16" ht="24" customHeight="1">
      <c r="A106" s="221" t="s">
        <v>413</v>
      </c>
      <c r="B106" s="221" t="s">
        <v>498</v>
      </c>
      <c r="C106" s="221" t="s">
        <v>499</v>
      </c>
      <c r="D106" s="222" t="s">
        <v>56</v>
      </c>
      <c r="E106" s="222"/>
      <c r="F106" s="238" t="s">
        <v>93</v>
      </c>
      <c r="G106" s="239"/>
      <c r="H106" s="239"/>
      <c r="I106" s="240"/>
      <c r="J106" s="240"/>
      <c r="K106" s="240" t="s">
        <v>11</v>
      </c>
      <c r="L106" s="240"/>
      <c r="M106" s="240"/>
      <c r="N106" s="241"/>
      <c r="O106" s="242"/>
      <c r="P106" s="243"/>
    </row>
    <row r="107" spans="1:16" ht="24" customHeight="1">
      <c r="A107" s="221" t="s">
        <v>413</v>
      </c>
      <c r="B107" s="221" t="s">
        <v>500</v>
      </c>
      <c r="C107" s="221" t="s">
        <v>501</v>
      </c>
      <c r="D107" s="222" t="s">
        <v>56</v>
      </c>
      <c r="E107" s="222"/>
      <c r="F107" s="238" t="s">
        <v>93</v>
      </c>
      <c r="G107" s="239"/>
      <c r="H107" s="239"/>
      <c r="I107" s="240"/>
      <c r="J107" s="240"/>
      <c r="K107" s="240"/>
      <c r="L107" s="240" t="s">
        <v>11</v>
      </c>
      <c r="M107" s="240"/>
      <c r="N107" s="241"/>
      <c r="O107" s="242"/>
      <c r="P107" s="243"/>
    </row>
    <row r="108" spans="1:16" ht="24" customHeight="1">
      <c r="A108" s="221" t="s">
        <v>413</v>
      </c>
      <c r="B108" s="221" t="s">
        <v>502</v>
      </c>
      <c r="C108" s="221" t="s">
        <v>503</v>
      </c>
      <c r="D108" s="222" t="s">
        <v>56</v>
      </c>
      <c r="E108" s="222"/>
      <c r="F108" s="238" t="s">
        <v>93</v>
      </c>
      <c r="G108" s="239"/>
      <c r="H108" s="239"/>
      <c r="I108" s="240"/>
      <c r="J108" s="240"/>
      <c r="K108" s="240" t="s">
        <v>11</v>
      </c>
      <c r="L108" s="240"/>
      <c r="M108" s="240"/>
      <c r="N108" s="241"/>
      <c r="O108" s="242"/>
      <c r="P108" s="243"/>
    </row>
    <row r="109" spans="1:16" ht="24" customHeight="1">
      <c r="A109" s="221" t="s">
        <v>413</v>
      </c>
      <c r="B109" s="221" t="s">
        <v>504</v>
      </c>
      <c r="C109" s="221" t="s">
        <v>505</v>
      </c>
      <c r="D109" s="222" t="s">
        <v>56</v>
      </c>
      <c r="E109" s="222"/>
      <c r="F109" s="238" t="s">
        <v>93</v>
      </c>
      <c r="G109" s="239"/>
      <c r="H109" s="239"/>
      <c r="I109" s="240"/>
      <c r="J109" s="240"/>
      <c r="K109" s="240" t="s">
        <v>11</v>
      </c>
      <c r="L109" s="240"/>
      <c r="M109" s="240"/>
      <c r="N109" s="241"/>
      <c r="O109" s="242"/>
      <c r="P109" s="243"/>
    </row>
    <row r="110" spans="1:16" ht="24" customHeight="1">
      <c r="A110" s="221" t="s">
        <v>413</v>
      </c>
      <c r="B110" s="221" t="s">
        <v>506</v>
      </c>
      <c r="C110" s="221" t="s">
        <v>507</v>
      </c>
      <c r="D110" s="222" t="s">
        <v>56</v>
      </c>
      <c r="E110" s="222"/>
      <c r="F110" s="238" t="s">
        <v>96</v>
      </c>
      <c r="G110" s="239"/>
      <c r="H110" s="239"/>
      <c r="I110" s="240"/>
      <c r="J110" s="240"/>
      <c r="K110" s="240"/>
      <c r="L110" s="240" t="s">
        <v>11</v>
      </c>
      <c r="M110" s="240"/>
      <c r="N110" s="241"/>
      <c r="O110" s="242"/>
      <c r="P110" s="243"/>
    </row>
    <row r="111" spans="1:16" ht="24" customHeight="1">
      <c r="A111" s="221" t="s">
        <v>413</v>
      </c>
      <c r="B111" s="221" t="s">
        <v>508</v>
      </c>
      <c r="C111" s="221" t="s">
        <v>509</v>
      </c>
      <c r="D111" s="222" t="s">
        <v>56</v>
      </c>
      <c r="E111" s="222"/>
      <c r="F111" s="238" t="s">
        <v>93</v>
      </c>
      <c r="G111" s="239"/>
      <c r="H111" s="239"/>
      <c r="I111" s="240"/>
      <c r="J111" s="240"/>
      <c r="K111" s="240" t="s">
        <v>11</v>
      </c>
      <c r="L111" s="240"/>
      <c r="M111" s="240"/>
      <c r="N111" s="241"/>
      <c r="O111" s="242"/>
      <c r="P111" s="243"/>
    </row>
    <row r="112" spans="1:16" ht="24" customHeight="1">
      <c r="A112" s="221" t="s">
        <v>413</v>
      </c>
      <c r="B112" s="221" t="s">
        <v>510</v>
      </c>
      <c r="C112" s="221" t="s">
        <v>511</v>
      </c>
      <c r="D112" s="222" t="s">
        <v>56</v>
      </c>
      <c r="E112" s="222"/>
      <c r="F112" s="238" t="s">
        <v>93</v>
      </c>
      <c r="G112" s="239"/>
      <c r="H112" s="239"/>
      <c r="I112" s="240"/>
      <c r="J112" s="240"/>
      <c r="K112" s="240" t="s">
        <v>11</v>
      </c>
      <c r="L112" s="240"/>
      <c r="M112" s="240"/>
      <c r="N112" s="241"/>
      <c r="O112" s="242"/>
      <c r="P112" s="243"/>
    </row>
    <row r="113" spans="1:16" ht="24" customHeight="1">
      <c r="A113" s="221" t="s">
        <v>413</v>
      </c>
      <c r="B113" s="221" t="s">
        <v>512</v>
      </c>
      <c r="C113" s="221" t="s">
        <v>513</v>
      </c>
      <c r="D113" s="222" t="s">
        <v>56</v>
      </c>
      <c r="E113" s="222"/>
      <c r="F113" s="238" t="s">
        <v>93</v>
      </c>
      <c r="G113" s="239"/>
      <c r="H113" s="239"/>
      <c r="I113" s="240"/>
      <c r="J113" s="240"/>
      <c r="K113" s="240"/>
      <c r="L113" s="240" t="s">
        <v>11</v>
      </c>
      <c r="M113" s="240"/>
      <c r="N113" s="241"/>
      <c r="O113" s="242"/>
      <c r="P113" s="243"/>
    </row>
    <row r="114" spans="1:16" ht="24" customHeight="1">
      <c r="A114" s="221" t="s">
        <v>413</v>
      </c>
      <c r="B114" s="221" t="s">
        <v>514</v>
      </c>
      <c r="C114" s="221" t="s">
        <v>515</v>
      </c>
      <c r="D114" s="222" t="s">
        <v>56</v>
      </c>
      <c r="E114" s="222"/>
      <c r="F114" s="238" t="s">
        <v>93</v>
      </c>
      <c r="G114" s="239"/>
      <c r="H114" s="239"/>
      <c r="I114" s="240"/>
      <c r="J114" s="240"/>
      <c r="K114" s="240"/>
      <c r="L114" s="240" t="s">
        <v>11</v>
      </c>
      <c r="M114" s="240"/>
      <c r="N114" s="241"/>
      <c r="O114" s="242"/>
      <c r="P114" s="243"/>
    </row>
    <row r="115" spans="1:16" ht="24" customHeight="1">
      <c r="A115" s="221" t="s">
        <v>413</v>
      </c>
      <c r="B115" s="221" t="s">
        <v>516</v>
      </c>
      <c r="C115" s="221" t="s">
        <v>517</v>
      </c>
      <c r="D115" s="222" t="s">
        <v>56</v>
      </c>
      <c r="E115" s="222"/>
      <c r="F115" s="238" t="s">
        <v>96</v>
      </c>
      <c r="G115" s="239"/>
      <c r="H115" s="239"/>
      <c r="I115" s="240"/>
      <c r="J115" s="240"/>
      <c r="K115" s="240"/>
      <c r="L115" s="240" t="s">
        <v>11</v>
      </c>
      <c r="M115" s="240"/>
      <c r="N115" s="241"/>
      <c r="O115" s="242"/>
      <c r="P115" s="243"/>
    </row>
    <row r="116" spans="1:16" ht="24" customHeight="1">
      <c r="A116" s="221" t="s">
        <v>413</v>
      </c>
      <c r="B116" s="221" t="s">
        <v>518</v>
      </c>
      <c r="C116" s="221" t="s">
        <v>519</v>
      </c>
      <c r="D116" s="222" t="s">
        <v>56</v>
      </c>
      <c r="E116" s="222"/>
      <c r="F116" s="238" t="s">
        <v>93</v>
      </c>
      <c r="G116" s="239"/>
      <c r="H116" s="239"/>
      <c r="I116" s="240"/>
      <c r="J116" s="240"/>
      <c r="K116" s="240"/>
      <c r="L116" s="240"/>
      <c r="M116" s="240"/>
      <c r="N116" s="241" t="s">
        <v>11</v>
      </c>
      <c r="O116" s="242" t="s">
        <v>11</v>
      </c>
      <c r="P116" s="243" t="s">
        <v>11</v>
      </c>
    </row>
    <row r="117" spans="1:16" ht="24" customHeight="1">
      <c r="A117" s="221" t="s">
        <v>413</v>
      </c>
      <c r="B117" s="221" t="s">
        <v>520</v>
      </c>
      <c r="C117" s="221" t="s">
        <v>521</v>
      </c>
      <c r="D117" s="222" t="s">
        <v>56</v>
      </c>
      <c r="E117" s="222"/>
      <c r="F117" s="238" t="s">
        <v>93</v>
      </c>
      <c r="G117" s="239"/>
      <c r="H117" s="239"/>
      <c r="I117" s="240"/>
      <c r="J117" s="240"/>
      <c r="K117" s="240"/>
      <c r="L117" s="240"/>
      <c r="M117" s="240"/>
      <c r="N117" s="241" t="s">
        <v>11</v>
      </c>
      <c r="O117" s="242" t="s">
        <v>11</v>
      </c>
      <c r="P117" s="243" t="s">
        <v>11</v>
      </c>
    </row>
    <row r="118" spans="1:16" ht="24" customHeight="1">
      <c r="A118" s="221" t="s">
        <v>413</v>
      </c>
      <c r="B118" s="221" t="s">
        <v>522</v>
      </c>
      <c r="C118" s="221" t="s">
        <v>523</v>
      </c>
      <c r="D118" s="222" t="s">
        <v>56</v>
      </c>
      <c r="E118" s="222"/>
      <c r="F118" s="238" t="s">
        <v>96</v>
      </c>
      <c r="G118" s="239"/>
      <c r="H118" s="239"/>
      <c r="I118" s="240"/>
      <c r="J118" s="240"/>
      <c r="K118" s="240"/>
      <c r="L118" s="240"/>
      <c r="M118" s="240"/>
      <c r="N118" s="241" t="s">
        <v>11</v>
      </c>
      <c r="O118" s="242" t="s">
        <v>11</v>
      </c>
      <c r="P118" s="243"/>
    </row>
    <row r="119" spans="1:16" ht="24" customHeight="1">
      <c r="A119" s="221" t="s">
        <v>413</v>
      </c>
      <c r="B119" s="221" t="s">
        <v>524</v>
      </c>
      <c r="C119" s="221" t="s">
        <v>525</v>
      </c>
      <c r="D119" s="222" t="s">
        <v>56</v>
      </c>
      <c r="E119" s="222"/>
      <c r="F119" s="238" t="s">
        <v>93</v>
      </c>
      <c r="G119" s="239"/>
      <c r="H119" s="239"/>
      <c r="I119" s="240" t="s">
        <v>11</v>
      </c>
      <c r="J119" s="240"/>
      <c r="K119" s="240"/>
      <c r="L119" s="240"/>
      <c r="M119" s="240"/>
      <c r="N119" s="241" t="s">
        <v>11</v>
      </c>
      <c r="O119" s="242"/>
      <c r="P119" s="243"/>
    </row>
    <row r="120" spans="1:16" ht="24" customHeight="1">
      <c r="A120" s="221" t="s">
        <v>413</v>
      </c>
      <c r="B120" s="221" t="s">
        <v>526</v>
      </c>
      <c r="C120" s="221" t="s">
        <v>527</v>
      </c>
      <c r="D120" s="222" t="s">
        <v>56</v>
      </c>
      <c r="E120" s="222"/>
      <c r="F120" s="238" t="s">
        <v>96</v>
      </c>
      <c r="G120" s="239"/>
      <c r="H120" s="239"/>
      <c r="I120" s="240"/>
      <c r="J120" s="240"/>
      <c r="K120" s="240"/>
      <c r="L120" s="240" t="s">
        <v>11</v>
      </c>
      <c r="M120" s="240"/>
      <c r="N120" s="241"/>
      <c r="O120" s="242"/>
      <c r="P120" s="243"/>
    </row>
    <row r="121" spans="1:16" ht="24" customHeight="1">
      <c r="A121" s="221" t="s">
        <v>413</v>
      </c>
      <c r="B121" s="221" t="s">
        <v>528</v>
      </c>
      <c r="C121" s="221" t="s">
        <v>328</v>
      </c>
      <c r="D121" s="222" t="s">
        <v>56</v>
      </c>
      <c r="E121" s="222"/>
      <c r="F121" s="238" t="s">
        <v>96</v>
      </c>
      <c r="G121" s="239"/>
      <c r="H121" s="239"/>
      <c r="I121" s="240"/>
      <c r="J121" s="240"/>
      <c r="K121" s="240"/>
      <c r="L121" s="240"/>
      <c r="M121" s="240" t="s">
        <v>11</v>
      </c>
      <c r="N121" s="241"/>
      <c r="O121" s="242"/>
      <c r="P121" s="243"/>
    </row>
    <row r="122" spans="1:16" ht="24" customHeight="1">
      <c r="A122" s="221" t="s">
        <v>529</v>
      </c>
      <c r="B122" s="221" t="s">
        <v>530</v>
      </c>
      <c r="C122" s="221" t="s">
        <v>531</v>
      </c>
      <c r="D122" s="222" t="s">
        <v>532</v>
      </c>
      <c r="E122" s="222"/>
      <c r="F122" s="238" t="s">
        <v>87</v>
      </c>
      <c r="G122" s="239"/>
      <c r="H122" s="239"/>
      <c r="I122" s="240" t="s">
        <v>11</v>
      </c>
      <c r="J122" s="240"/>
      <c r="K122" s="240"/>
      <c r="L122" s="240"/>
      <c r="M122" s="240"/>
      <c r="N122" s="241"/>
      <c r="O122" s="242"/>
      <c r="P122" s="243"/>
    </row>
    <row r="123" spans="1:16" ht="24" customHeight="1">
      <c r="A123" s="221" t="s">
        <v>529</v>
      </c>
      <c r="B123" s="221" t="s">
        <v>533</v>
      </c>
      <c r="C123" s="221" t="s">
        <v>534</v>
      </c>
      <c r="D123" s="222" t="s">
        <v>532</v>
      </c>
      <c r="E123" s="222"/>
      <c r="F123" s="238" t="s">
        <v>87</v>
      </c>
      <c r="G123" s="239"/>
      <c r="H123" s="239"/>
      <c r="I123" s="240" t="s">
        <v>11</v>
      </c>
      <c r="J123" s="240"/>
      <c r="K123" s="240"/>
      <c r="L123" s="240"/>
      <c r="M123" s="240"/>
      <c r="N123" s="241"/>
      <c r="O123" s="242"/>
      <c r="P123" s="243"/>
    </row>
    <row r="124" spans="1:16" ht="24" customHeight="1">
      <c r="A124" s="221" t="s">
        <v>529</v>
      </c>
      <c r="B124" s="221" t="s">
        <v>535</v>
      </c>
      <c r="C124" s="221" t="s">
        <v>536</v>
      </c>
      <c r="D124" s="222" t="s">
        <v>532</v>
      </c>
      <c r="E124" s="222"/>
      <c r="F124" s="238" t="s">
        <v>93</v>
      </c>
      <c r="G124" s="239"/>
      <c r="H124" s="239"/>
      <c r="I124" s="240" t="s">
        <v>11</v>
      </c>
      <c r="J124" s="240"/>
      <c r="K124" s="240"/>
      <c r="L124" s="240"/>
      <c r="M124" s="240"/>
      <c r="N124" s="241"/>
      <c r="O124" s="242"/>
      <c r="P124" s="243"/>
    </row>
  </sheetData>
  <sheetProtection algorithmName="SHA-512" hashValue="CEHi4WZiT3s8y8+O3JdJ7Ssbd447s1bHxkgRjcsM3w5LftwY3OFsWgt8xbK2x3At8gZQCqptATEmyGc5K+FTgg==" saltValue="BzFDLiUaTxP78ItSE6zUXQ==" spinCount="100000" sheet="1" objects="1" scenarios="1"/>
  <mergeCells count="10">
    <mergeCell ref="I3:M3"/>
    <mergeCell ref="G4:H4"/>
    <mergeCell ref="I4:M4"/>
    <mergeCell ref="E5:E6"/>
    <mergeCell ref="A1:G1"/>
    <mergeCell ref="B2:C2"/>
    <mergeCell ref="A3:A6"/>
    <mergeCell ref="D3:D6"/>
    <mergeCell ref="E3:E4"/>
    <mergeCell ref="G3:H3"/>
  </mergeCells>
  <phoneticPr fontId="3"/>
  <printOptions horizontalCentered="1" verticalCentered="1"/>
  <pageMargins left="0.70866141732283472" right="0.70866141732283472" top="0.74803149606299213" bottom="0.74803149606299213" header="0.31496062992125984" footer="0.31496062992125984"/>
  <pageSetup paperSize="9" scale="29" orientation="landscape" r:id="rId1"/>
  <rowBreaks count="1" manualBreakCount="1">
    <brk id="6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A7603-E034-48D5-8A11-96C439C84620}">
  <dimension ref="A1:V132"/>
  <sheetViews>
    <sheetView tabSelected="1" view="pageBreakPreview" topLeftCell="B84" zoomScale="50" zoomScaleNormal="50" zoomScaleSheetLayoutView="50" workbookViewId="0">
      <selection activeCell="I19" sqref="H19:I20"/>
    </sheetView>
  </sheetViews>
  <sheetFormatPr defaultRowHeight="14.25"/>
  <cols>
    <col min="1" max="1" width="30.75" style="103" customWidth="1"/>
    <col min="2" max="2" width="11.875" style="103" customWidth="1"/>
    <col min="3" max="3" width="40.375" style="103" customWidth="1"/>
    <col min="4" max="6" width="8" style="76" bestFit="1" customWidth="1"/>
    <col min="7" max="16" width="31.5" style="76" customWidth="1"/>
    <col min="17" max="16384" width="9" style="76"/>
  </cols>
  <sheetData>
    <row r="1" spans="1:22" ht="36.75" customHeight="1">
      <c r="A1" s="305" t="s">
        <v>537</v>
      </c>
      <c r="B1" s="306"/>
      <c r="C1" s="306"/>
      <c r="D1" s="306"/>
      <c r="E1" s="306"/>
      <c r="F1" s="306"/>
      <c r="G1" s="70"/>
      <c r="H1" s="70"/>
      <c r="I1" s="70"/>
      <c r="J1" s="70"/>
      <c r="K1" s="70"/>
      <c r="L1" s="70"/>
      <c r="M1" s="70"/>
      <c r="N1" s="70"/>
      <c r="O1" s="70"/>
      <c r="P1" s="70"/>
    </row>
    <row r="2" spans="1:22" ht="19.5">
      <c r="A2" s="71" t="s">
        <v>330</v>
      </c>
      <c r="B2" s="307" t="s">
        <v>331</v>
      </c>
      <c r="C2" s="307"/>
      <c r="D2" s="70" t="s">
        <v>332</v>
      </c>
      <c r="E2" s="73"/>
      <c r="F2" s="70"/>
      <c r="G2" s="70"/>
      <c r="H2" s="70"/>
      <c r="I2" s="70"/>
      <c r="J2" s="70"/>
      <c r="K2" s="70"/>
      <c r="L2" s="70"/>
      <c r="M2" s="70"/>
      <c r="N2" s="70"/>
      <c r="O2" s="70"/>
      <c r="P2" s="70"/>
    </row>
    <row r="3" spans="1:22" s="82" customFormat="1" ht="19.5">
      <c r="A3" s="308" t="s">
        <v>1</v>
      </c>
      <c r="B3" s="71" t="s">
        <v>2</v>
      </c>
      <c r="C3" s="71" t="s">
        <v>3</v>
      </c>
      <c r="D3" s="304"/>
      <c r="E3" s="304" t="s">
        <v>4</v>
      </c>
      <c r="F3" s="74" t="s">
        <v>5</v>
      </c>
      <c r="G3" s="303" t="s">
        <v>6</v>
      </c>
      <c r="H3" s="303"/>
      <c r="I3" s="302" t="s">
        <v>7</v>
      </c>
      <c r="J3" s="302"/>
      <c r="K3" s="302"/>
      <c r="L3" s="302"/>
      <c r="M3" s="302"/>
      <c r="N3" s="79" t="s">
        <v>8</v>
      </c>
      <c r="O3" s="80" t="s">
        <v>9</v>
      </c>
      <c r="P3" s="81" t="s">
        <v>10</v>
      </c>
    </row>
    <row r="4" spans="1:22" s="82" customFormat="1" ht="40.5" customHeight="1">
      <c r="A4" s="308"/>
      <c r="B4" s="72" t="s">
        <v>11</v>
      </c>
      <c r="C4" s="72" t="s">
        <v>12</v>
      </c>
      <c r="D4" s="304"/>
      <c r="E4" s="304"/>
      <c r="F4" s="74" t="s">
        <v>13</v>
      </c>
      <c r="G4" s="303" t="s">
        <v>333</v>
      </c>
      <c r="H4" s="303"/>
      <c r="I4" s="302" t="s">
        <v>334</v>
      </c>
      <c r="J4" s="302"/>
      <c r="K4" s="302"/>
      <c r="L4" s="302"/>
      <c r="M4" s="302"/>
      <c r="N4" s="79" t="s">
        <v>335</v>
      </c>
      <c r="O4" s="80" t="s">
        <v>336</v>
      </c>
      <c r="P4" s="81" t="s">
        <v>337</v>
      </c>
    </row>
    <row r="5" spans="1:22" s="82" customFormat="1" ht="19.5">
      <c r="A5" s="308"/>
      <c r="B5" s="72"/>
      <c r="C5" s="72"/>
      <c r="D5" s="304"/>
      <c r="E5" s="304" t="s">
        <v>19</v>
      </c>
      <c r="F5" s="74" t="s">
        <v>5</v>
      </c>
      <c r="G5" s="77" t="s">
        <v>20</v>
      </c>
      <c r="H5" s="77" t="s">
        <v>21</v>
      </c>
      <c r="I5" s="78" t="s">
        <v>22</v>
      </c>
      <c r="J5" s="78" t="s">
        <v>23</v>
      </c>
      <c r="K5" s="78" t="s">
        <v>24</v>
      </c>
      <c r="L5" s="78" t="s">
        <v>25</v>
      </c>
      <c r="M5" s="78" t="s">
        <v>26</v>
      </c>
      <c r="N5" s="79" t="s">
        <v>27</v>
      </c>
      <c r="O5" s="80" t="s">
        <v>28</v>
      </c>
      <c r="P5" s="81" t="s">
        <v>29</v>
      </c>
    </row>
    <row r="6" spans="1:22" s="82" customFormat="1" ht="97.5">
      <c r="A6" s="308"/>
      <c r="B6" s="72"/>
      <c r="C6" s="72"/>
      <c r="D6" s="304"/>
      <c r="E6" s="304"/>
      <c r="F6" s="74" t="s">
        <v>13</v>
      </c>
      <c r="G6" s="77" t="s">
        <v>338</v>
      </c>
      <c r="H6" s="77" t="s">
        <v>538</v>
      </c>
      <c r="I6" s="78" t="s">
        <v>539</v>
      </c>
      <c r="J6" s="78" t="s">
        <v>540</v>
      </c>
      <c r="K6" s="78" t="s">
        <v>541</v>
      </c>
      <c r="L6" s="78" t="s">
        <v>542</v>
      </c>
      <c r="M6" s="78" t="s">
        <v>543</v>
      </c>
      <c r="N6" s="79" t="s">
        <v>544</v>
      </c>
      <c r="O6" s="80" t="s">
        <v>345</v>
      </c>
      <c r="P6" s="81" t="s">
        <v>346</v>
      </c>
    </row>
    <row r="7" spans="1:22" ht="39">
      <c r="A7" s="71" t="s">
        <v>40</v>
      </c>
      <c r="B7" s="71" t="s">
        <v>41</v>
      </c>
      <c r="C7" s="71" t="s">
        <v>42</v>
      </c>
      <c r="D7" s="74" t="s">
        <v>43</v>
      </c>
      <c r="E7" s="70" t="s">
        <v>347</v>
      </c>
      <c r="F7" s="70" t="s">
        <v>45</v>
      </c>
      <c r="G7" s="83"/>
      <c r="H7" s="83"/>
      <c r="I7" s="83"/>
      <c r="J7" s="83"/>
      <c r="K7" s="83"/>
      <c r="L7" s="83"/>
      <c r="M7" s="83"/>
      <c r="N7" s="83"/>
      <c r="O7" s="83"/>
      <c r="P7" s="83"/>
      <c r="Q7" s="84" t="s">
        <v>46</v>
      </c>
      <c r="R7" s="84" t="s">
        <v>545</v>
      </c>
      <c r="S7" s="84" t="s">
        <v>48</v>
      </c>
      <c r="T7" s="84" t="s">
        <v>49</v>
      </c>
      <c r="U7" s="84" t="s">
        <v>50</v>
      </c>
      <c r="V7" s="85" t="s">
        <v>546</v>
      </c>
    </row>
    <row r="8" spans="1:22" ht="23.25" customHeight="1">
      <c r="A8" s="72" t="s">
        <v>53</v>
      </c>
      <c r="B8" s="72" t="s">
        <v>348</v>
      </c>
      <c r="C8" s="72" t="s">
        <v>55</v>
      </c>
      <c r="D8" s="73" t="s">
        <v>56</v>
      </c>
      <c r="E8" s="73"/>
      <c r="F8" s="75" t="s">
        <v>57</v>
      </c>
      <c r="G8" s="86"/>
      <c r="H8" s="86"/>
      <c r="I8" s="87"/>
      <c r="J8" s="87"/>
      <c r="K8" s="87"/>
      <c r="L8" s="87"/>
      <c r="M8" s="87"/>
      <c r="N8" s="88"/>
      <c r="O8" s="89"/>
      <c r="P8" s="90" t="s">
        <v>11</v>
      </c>
      <c r="Q8" s="84" t="s">
        <v>547</v>
      </c>
      <c r="R8" s="76" t="s">
        <v>59</v>
      </c>
      <c r="S8" s="76" t="s">
        <v>548</v>
      </c>
      <c r="T8" s="76">
        <v>1</v>
      </c>
      <c r="U8" s="91" t="s">
        <v>61</v>
      </c>
      <c r="V8" s="76">
        <v>1</v>
      </c>
    </row>
    <row r="9" spans="1:22" ht="23.25" customHeight="1">
      <c r="A9" s="72" t="s">
        <v>53</v>
      </c>
      <c r="B9" s="72" t="s">
        <v>349</v>
      </c>
      <c r="C9" s="72" t="s">
        <v>63</v>
      </c>
      <c r="D9" s="73" t="s">
        <v>64</v>
      </c>
      <c r="E9" s="73"/>
      <c r="F9" s="75" t="s">
        <v>57</v>
      </c>
      <c r="G9" s="86"/>
      <c r="H9" s="86"/>
      <c r="I9" s="87"/>
      <c r="J9" s="87"/>
      <c r="K9" s="87"/>
      <c r="L9" s="87"/>
      <c r="M9" s="87"/>
      <c r="N9" s="88"/>
      <c r="O9" s="89"/>
      <c r="P9" s="90" t="s">
        <v>11</v>
      </c>
      <c r="Q9" s="84" t="s">
        <v>547</v>
      </c>
      <c r="R9" s="76" t="s">
        <v>59</v>
      </c>
      <c r="S9" s="76" t="s">
        <v>549</v>
      </c>
      <c r="T9" s="76">
        <v>1</v>
      </c>
      <c r="U9" s="91" t="s">
        <v>61</v>
      </c>
      <c r="V9" s="76">
        <v>2</v>
      </c>
    </row>
    <row r="10" spans="1:22" ht="23.25" customHeight="1">
      <c r="A10" s="72" t="s">
        <v>53</v>
      </c>
      <c r="B10" s="72" t="s">
        <v>350</v>
      </c>
      <c r="C10" s="72" t="s">
        <v>67</v>
      </c>
      <c r="D10" s="73" t="s">
        <v>56</v>
      </c>
      <c r="E10" s="73"/>
      <c r="F10" s="75" t="s">
        <v>57</v>
      </c>
      <c r="G10" s="86"/>
      <c r="H10" s="86"/>
      <c r="I10" s="87" t="s">
        <v>11</v>
      </c>
      <c r="J10" s="87"/>
      <c r="K10" s="87"/>
      <c r="L10" s="87"/>
      <c r="M10" s="87"/>
      <c r="N10" s="88"/>
      <c r="O10" s="89"/>
      <c r="P10" s="90"/>
      <c r="Q10" s="84" t="s">
        <v>547</v>
      </c>
      <c r="R10" s="76" t="s">
        <v>59</v>
      </c>
      <c r="S10" s="76" t="s">
        <v>68</v>
      </c>
      <c r="T10" s="76">
        <v>1</v>
      </c>
      <c r="U10" s="91" t="s">
        <v>65</v>
      </c>
      <c r="V10" s="76">
        <v>3</v>
      </c>
    </row>
    <row r="11" spans="1:22" ht="23.25" customHeight="1">
      <c r="A11" s="72" t="s">
        <v>53</v>
      </c>
      <c r="B11" s="72" t="s">
        <v>351</v>
      </c>
      <c r="C11" s="72" t="s">
        <v>70</v>
      </c>
      <c r="D11" s="73" t="s">
        <v>64</v>
      </c>
      <c r="E11" s="73"/>
      <c r="F11" s="75" t="s">
        <v>57</v>
      </c>
      <c r="G11" s="86"/>
      <c r="H11" s="86"/>
      <c r="I11" s="87" t="s">
        <v>11</v>
      </c>
      <c r="J11" s="87"/>
      <c r="K11" s="87"/>
      <c r="L11" s="87"/>
      <c r="M11" s="87"/>
      <c r="N11" s="88"/>
      <c r="O11" s="89"/>
      <c r="P11" s="90"/>
      <c r="Q11" s="84" t="s">
        <v>547</v>
      </c>
      <c r="R11" s="76" t="s">
        <v>59</v>
      </c>
      <c r="S11" s="76" t="s">
        <v>548</v>
      </c>
      <c r="T11" s="76">
        <v>1</v>
      </c>
      <c r="U11" s="91" t="s">
        <v>65</v>
      </c>
      <c r="V11" s="76">
        <v>4</v>
      </c>
    </row>
    <row r="12" spans="1:22" ht="23.25" customHeight="1">
      <c r="A12" s="72" t="s">
        <v>53</v>
      </c>
      <c r="B12" s="72" t="s">
        <v>352</v>
      </c>
      <c r="C12" s="72" t="s">
        <v>72</v>
      </c>
      <c r="D12" s="73" t="s">
        <v>64</v>
      </c>
      <c r="E12" s="73"/>
      <c r="F12" s="75" t="s">
        <v>57</v>
      </c>
      <c r="G12" s="86"/>
      <c r="H12" s="86" t="s">
        <v>11</v>
      </c>
      <c r="I12" s="87"/>
      <c r="J12" s="87"/>
      <c r="K12" s="87"/>
      <c r="L12" s="87"/>
      <c r="M12" s="87"/>
      <c r="N12" s="88"/>
      <c r="O12" s="89"/>
      <c r="P12" s="90"/>
      <c r="Q12" s="84" t="s">
        <v>547</v>
      </c>
      <c r="R12" s="76" t="s">
        <v>59</v>
      </c>
      <c r="S12" s="76" t="s">
        <v>73</v>
      </c>
      <c r="T12" s="76">
        <v>1</v>
      </c>
      <c r="U12" s="91" t="s">
        <v>61</v>
      </c>
      <c r="V12" s="76">
        <v>5</v>
      </c>
    </row>
    <row r="13" spans="1:22" ht="23.25" customHeight="1">
      <c r="A13" s="72" t="s">
        <v>53</v>
      </c>
      <c r="B13" s="72" t="s">
        <v>353</v>
      </c>
      <c r="C13" s="72" t="s">
        <v>75</v>
      </c>
      <c r="D13" s="73" t="s">
        <v>64</v>
      </c>
      <c r="E13" s="73"/>
      <c r="F13" s="75" t="s">
        <v>57</v>
      </c>
      <c r="G13" s="86"/>
      <c r="H13" s="86" t="s">
        <v>11</v>
      </c>
      <c r="I13" s="87"/>
      <c r="J13" s="87"/>
      <c r="K13" s="87"/>
      <c r="L13" s="87"/>
      <c r="M13" s="87"/>
      <c r="N13" s="88"/>
      <c r="O13" s="89"/>
      <c r="P13" s="90"/>
      <c r="Q13" s="84" t="s">
        <v>547</v>
      </c>
      <c r="R13" s="76" t="s">
        <v>59</v>
      </c>
      <c r="S13" s="76" t="s">
        <v>550</v>
      </c>
      <c r="T13" s="76">
        <v>1</v>
      </c>
      <c r="U13" s="91" t="s">
        <v>65</v>
      </c>
      <c r="V13" s="76">
        <v>6</v>
      </c>
    </row>
    <row r="14" spans="1:22" ht="23.25" customHeight="1">
      <c r="A14" s="72" t="s">
        <v>76</v>
      </c>
      <c r="B14" s="72" t="s">
        <v>551</v>
      </c>
      <c r="C14" s="72" t="s">
        <v>78</v>
      </c>
      <c r="D14" s="73" t="s">
        <v>56</v>
      </c>
      <c r="E14" s="73"/>
      <c r="F14" s="75" t="s">
        <v>57</v>
      </c>
      <c r="G14" s="86"/>
      <c r="H14" s="86" t="s">
        <v>11</v>
      </c>
      <c r="I14" s="87"/>
      <c r="J14" s="87"/>
      <c r="K14" s="87" t="s">
        <v>11</v>
      </c>
      <c r="L14" s="87"/>
      <c r="M14" s="87"/>
      <c r="N14" s="88" t="s">
        <v>11</v>
      </c>
      <c r="O14" s="89" t="s">
        <v>11</v>
      </c>
      <c r="P14" s="90" t="s">
        <v>11</v>
      </c>
      <c r="Q14" s="84" t="s">
        <v>547</v>
      </c>
      <c r="R14" s="76" t="s">
        <v>59</v>
      </c>
      <c r="S14" s="76" t="s">
        <v>552</v>
      </c>
      <c r="T14" s="76">
        <v>1</v>
      </c>
      <c r="U14" s="91" t="s">
        <v>129</v>
      </c>
      <c r="V14" s="76">
        <v>7</v>
      </c>
    </row>
    <row r="15" spans="1:22" ht="23.25" customHeight="1">
      <c r="A15" s="72" t="s">
        <v>76</v>
      </c>
      <c r="B15" s="72" t="s">
        <v>355</v>
      </c>
      <c r="C15" s="72" t="s">
        <v>81</v>
      </c>
      <c r="D15" s="73" t="s">
        <v>56</v>
      </c>
      <c r="E15" s="73"/>
      <c r="F15" s="75" t="s">
        <v>57</v>
      </c>
      <c r="G15" s="86"/>
      <c r="H15" s="86"/>
      <c r="I15" s="87"/>
      <c r="J15" s="87"/>
      <c r="K15" s="87" t="s">
        <v>11</v>
      </c>
      <c r="L15" s="87"/>
      <c r="M15" s="87"/>
      <c r="N15" s="88" t="s">
        <v>11</v>
      </c>
      <c r="O15" s="89" t="s">
        <v>11</v>
      </c>
      <c r="P15" s="90" t="s">
        <v>11</v>
      </c>
      <c r="Q15" s="84" t="s">
        <v>547</v>
      </c>
      <c r="R15" s="76" t="s">
        <v>59</v>
      </c>
      <c r="S15" s="76" t="s">
        <v>79</v>
      </c>
      <c r="T15" s="76">
        <v>1</v>
      </c>
      <c r="U15" s="91" t="s">
        <v>61</v>
      </c>
      <c r="V15" s="76">
        <v>8</v>
      </c>
    </row>
    <row r="16" spans="1:22" ht="23.25" customHeight="1">
      <c r="A16" s="72" t="s">
        <v>76</v>
      </c>
      <c r="B16" s="72" t="s">
        <v>356</v>
      </c>
      <c r="C16" s="72" t="s">
        <v>83</v>
      </c>
      <c r="D16" s="73" t="s">
        <v>56</v>
      </c>
      <c r="E16" s="73"/>
      <c r="F16" s="75" t="s">
        <v>57</v>
      </c>
      <c r="G16" s="86"/>
      <c r="H16" s="86"/>
      <c r="I16" s="87" t="s">
        <v>11</v>
      </c>
      <c r="J16" s="87"/>
      <c r="K16" s="87"/>
      <c r="L16" s="87"/>
      <c r="M16" s="87"/>
      <c r="N16" s="88"/>
      <c r="O16" s="89"/>
      <c r="P16" s="90"/>
      <c r="Q16" s="84" t="s">
        <v>547</v>
      </c>
      <c r="R16" s="76" t="s">
        <v>59</v>
      </c>
      <c r="S16" s="76" t="s">
        <v>549</v>
      </c>
      <c r="T16" s="76">
        <v>1</v>
      </c>
      <c r="U16" s="91" t="s">
        <v>84</v>
      </c>
      <c r="V16" s="76">
        <v>9</v>
      </c>
    </row>
    <row r="17" spans="1:22" ht="23.25" customHeight="1">
      <c r="A17" s="72" t="s">
        <v>76</v>
      </c>
      <c r="B17" s="72" t="s">
        <v>357</v>
      </c>
      <c r="C17" s="72" t="s">
        <v>86</v>
      </c>
      <c r="D17" s="73" t="s">
        <v>56</v>
      </c>
      <c r="E17" s="73"/>
      <c r="F17" s="75" t="s">
        <v>87</v>
      </c>
      <c r="G17" s="86"/>
      <c r="H17" s="86"/>
      <c r="I17" s="87"/>
      <c r="J17" s="87"/>
      <c r="K17" s="87" t="s">
        <v>11</v>
      </c>
      <c r="L17" s="87"/>
      <c r="M17" s="87" t="s">
        <v>11</v>
      </c>
      <c r="N17" s="88" t="s">
        <v>11</v>
      </c>
      <c r="O17" s="89" t="s">
        <v>11</v>
      </c>
      <c r="P17" s="90" t="s">
        <v>11</v>
      </c>
      <c r="Q17" s="84" t="s">
        <v>547</v>
      </c>
      <c r="R17" s="76" t="s">
        <v>59</v>
      </c>
      <c r="S17" s="76" t="s">
        <v>79</v>
      </c>
      <c r="T17" s="76">
        <v>2</v>
      </c>
      <c r="U17" s="91" t="s">
        <v>61</v>
      </c>
      <c r="V17" s="76">
        <v>10</v>
      </c>
    </row>
    <row r="18" spans="1:22" ht="23.25" customHeight="1">
      <c r="A18" s="72" t="s">
        <v>88</v>
      </c>
      <c r="B18" s="72" t="s">
        <v>358</v>
      </c>
      <c r="C18" s="72" t="s">
        <v>90</v>
      </c>
      <c r="D18" s="73" t="s">
        <v>56</v>
      </c>
      <c r="E18" s="73"/>
      <c r="F18" s="75" t="s">
        <v>87</v>
      </c>
      <c r="G18" s="86"/>
      <c r="H18" s="86"/>
      <c r="I18" s="87"/>
      <c r="J18" s="87"/>
      <c r="K18" s="87"/>
      <c r="L18" s="87"/>
      <c r="M18" s="87"/>
      <c r="N18" s="88" t="s">
        <v>11</v>
      </c>
      <c r="O18" s="89"/>
      <c r="P18" s="90"/>
      <c r="Q18" s="84" t="s">
        <v>547</v>
      </c>
      <c r="R18" s="76" t="s">
        <v>59</v>
      </c>
      <c r="S18" s="76" t="s">
        <v>553</v>
      </c>
      <c r="T18" s="76">
        <v>2</v>
      </c>
      <c r="U18" s="91" t="s">
        <v>65</v>
      </c>
      <c r="V18" s="76">
        <v>11</v>
      </c>
    </row>
    <row r="19" spans="1:22" ht="23.25" customHeight="1">
      <c r="A19" s="72" t="s">
        <v>88</v>
      </c>
      <c r="B19" s="72" t="s">
        <v>359</v>
      </c>
      <c r="C19" s="72" t="s">
        <v>92</v>
      </c>
      <c r="D19" s="73" t="s">
        <v>64</v>
      </c>
      <c r="E19" s="73"/>
      <c r="F19" s="75" t="s">
        <v>93</v>
      </c>
      <c r="G19" s="86"/>
      <c r="H19" s="86"/>
      <c r="I19" s="87"/>
      <c r="J19" s="87"/>
      <c r="K19" s="87"/>
      <c r="L19" s="87"/>
      <c r="M19" s="87"/>
      <c r="N19" s="88" t="s">
        <v>11</v>
      </c>
      <c r="O19" s="89" t="s">
        <v>11</v>
      </c>
      <c r="P19" s="90" t="s">
        <v>11</v>
      </c>
      <c r="Q19" s="84" t="s">
        <v>547</v>
      </c>
      <c r="R19" s="76" t="s">
        <v>59</v>
      </c>
      <c r="S19" s="76" t="s">
        <v>553</v>
      </c>
      <c r="T19" s="76">
        <v>3</v>
      </c>
      <c r="U19" s="91" t="s">
        <v>61</v>
      </c>
      <c r="V19" s="76">
        <v>12</v>
      </c>
    </row>
    <row r="20" spans="1:22" ht="23.25" customHeight="1">
      <c r="A20" s="72" t="s">
        <v>88</v>
      </c>
      <c r="B20" s="72" t="s">
        <v>360</v>
      </c>
      <c r="C20" s="72" t="s">
        <v>95</v>
      </c>
      <c r="D20" s="73" t="s">
        <v>64</v>
      </c>
      <c r="E20" s="73"/>
      <c r="F20" s="75" t="s">
        <v>96</v>
      </c>
      <c r="G20" s="86"/>
      <c r="H20" s="86"/>
      <c r="I20" s="87"/>
      <c r="J20" s="87"/>
      <c r="K20" s="87"/>
      <c r="L20" s="87"/>
      <c r="M20" s="87"/>
      <c r="N20" s="88" t="s">
        <v>11</v>
      </c>
      <c r="O20" s="89" t="s">
        <v>11</v>
      </c>
      <c r="P20" s="90" t="s">
        <v>11</v>
      </c>
      <c r="Q20" s="84" t="s">
        <v>547</v>
      </c>
      <c r="R20" s="76" t="s">
        <v>59</v>
      </c>
      <c r="S20" s="76" t="s">
        <v>553</v>
      </c>
      <c r="T20" s="76">
        <v>4</v>
      </c>
      <c r="U20" s="91" t="s">
        <v>61</v>
      </c>
      <c r="V20" s="76">
        <v>13</v>
      </c>
    </row>
    <row r="21" spans="1:22" ht="23.25" customHeight="1">
      <c r="A21" s="72" t="s">
        <v>88</v>
      </c>
      <c r="B21" s="72" t="s">
        <v>361</v>
      </c>
      <c r="C21" s="72" t="s">
        <v>98</v>
      </c>
      <c r="D21" s="73" t="s">
        <v>64</v>
      </c>
      <c r="E21" s="73"/>
      <c r="F21" s="75" t="s">
        <v>57</v>
      </c>
      <c r="G21" s="86"/>
      <c r="H21" s="86"/>
      <c r="I21" s="87"/>
      <c r="J21" s="87"/>
      <c r="K21" s="87"/>
      <c r="L21" s="87"/>
      <c r="M21" s="87"/>
      <c r="N21" s="88"/>
      <c r="O21" s="89"/>
      <c r="P21" s="90"/>
      <c r="Q21" s="84" t="s">
        <v>547</v>
      </c>
      <c r="R21" s="76" t="s">
        <v>59</v>
      </c>
      <c r="S21" s="76" t="s">
        <v>553</v>
      </c>
      <c r="T21" s="76">
        <v>1</v>
      </c>
      <c r="U21" s="91" t="s">
        <v>65</v>
      </c>
      <c r="V21" s="76">
        <v>14</v>
      </c>
    </row>
    <row r="22" spans="1:22" ht="23.25" customHeight="1">
      <c r="A22" s="72" t="s">
        <v>88</v>
      </c>
      <c r="B22" s="72" t="s">
        <v>362</v>
      </c>
      <c r="C22" s="72" t="s">
        <v>100</v>
      </c>
      <c r="D22" s="73" t="s">
        <v>64</v>
      </c>
      <c r="E22" s="73"/>
      <c r="F22" s="75" t="s">
        <v>87</v>
      </c>
      <c r="G22" s="86"/>
      <c r="H22" s="86"/>
      <c r="I22" s="87"/>
      <c r="J22" s="87"/>
      <c r="K22" s="87"/>
      <c r="L22" s="87"/>
      <c r="M22" s="87"/>
      <c r="N22" s="88" t="s">
        <v>11</v>
      </c>
      <c r="O22" s="89"/>
      <c r="P22" s="90"/>
      <c r="Q22" s="84" t="s">
        <v>547</v>
      </c>
      <c r="R22" s="76" t="s">
        <v>59</v>
      </c>
      <c r="S22" s="76" t="s">
        <v>553</v>
      </c>
      <c r="T22" s="76">
        <v>2</v>
      </c>
      <c r="U22" s="91" t="s">
        <v>84</v>
      </c>
      <c r="V22" s="76">
        <v>15</v>
      </c>
    </row>
    <row r="23" spans="1:22" ht="23.25" customHeight="1">
      <c r="A23" s="72" t="s">
        <v>101</v>
      </c>
      <c r="B23" s="72" t="s">
        <v>363</v>
      </c>
      <c r="C23" s="72" t="s">
        <v>103</v>
      </c>
      <c r="D23" s="73" t="s">
        <v>64</v>
      </c>
      <c r="E23" s="73"/>
      <c r="F23" s="75" t="s">
        <v>57</v>
      </c>
      <c r="G23" s="86"/>
      <c r="H23" s="86"/>
      <c r="I23" s="87" t="s">
        <v>11</v>
      </c>
      <c r="J23" s="87"/>
      <c r="K23" s="87"/>
      <c r="L23" s="87"/>
      <c r="M23" s="87"/>
      <c r="N23" s="88"/>
      <c r="O23" s="89"/>
      <c r="P23" s="90"/>
      <c r="Q23" s="84" t="s">
        <v>547</v>
      </c>
      <c r="R23" s="76" t="s">
        <v>59</v>
      </c>
      <c r="S23" s="76" t="s">
        <v>549</v>
      </c>
      <c r="T23" s="76">
        <v>1</v>
      </c>
      <c r="U23" s="91" t="s">
        <v>104</v>
      </c>
      <c r="V23" s="76">
        <v>16</v>
      </c>
    </row>
    <row r="24" spans="1:22" ht="23.25" customHeight="1">
      <c r="A24" s="72" t="s">
        <v>101</v>
      </c>
      <c r="B24" s="72" t="s">
        <v>364</v>
      </c>
      <c r="C24" s="72" t="s">
        <v>106</v>
      </c>
      <c r="D24" s="73" t="s">
        <v>64</v>
      </c>
      <c r="E24" s="73"/>
      <c r="F24" s="75" t="s">
        <v>57</v>
      </c>
      <c r="G24" s="86"/>
      <c r="H24" s="86"/>
      <c r="I24" s="87" t="s">
        <v>11</v>
      </c>
      <c r="J24" s="87"/>
      <c r="K24" s="87"/>
      <c r="L24" s="87"/>
      <c r="M24" s="87"/>
      <c r="N24" s="88"/>
      <c r="O24" s="89"/>
      <c r="P24" s="90"/>
      <c r="Q24" s="84" t="s">
        <v>547</v>
      </c>
      <c r="R24" s="76" t="s">
        <v>59</v>
      </c>
      <c r="S24" s="76" t="s">
        <v>549</v>
      </c>
      <c r="T24" s="76">
        <v>1</v>
      </c>
      <c r="U24" s="91" t="s">
        <v>107</v>
      </c>
      <c r="V24" s="76">
        <v>17</v>
      </c>
    </row>
    <row r="25" spans="1:22" ht="23.25" customHeight="1">
      <c r="A25" s="72" t="s">
        <v>101</v>
      </c>
      <c r="B25" s="72" t="s">
        <v>365</v>
      </c>
      <c r="C25" s="72" t="s">
        <v>109</v>
      </c>
      <c r="D25" s="73" t="s">
        <v>64</v>
      </c>
      <c r="E25" s="73"/>
      <c r="F25" s="75" t="s">
        <v>57</v>
      </c>
      <c r="G25" s="86"/>
      <c r="H25" s="86"/>
      <c r="I25" s="87" t="s">
        <v>11</v>
      </c>
      <c r="J25" s="87"/>
      <c r="K25" s="87"/>
      <c r="L25" s="87"/>
      <c r="M25" s="87"/>
      <c r="N25" s="88"/>
      <c r="O25" s="89"/>
      <c r="P25" s="90"/>
      <c r="Q25" s="84" t="s">
        <v>547</v>
      </c>
      <c r="R25" s="76" t="s">
        <v>59</v>
      </c>
      <c r="S25" s="76" t="s">
        <v>549</v>
      </c>
      <c r="T25" s="76">
        <v>1</v>
      </c>
      <c r="U25" s="91" t="s">
        <v>110</v>
      </c>
      <c r="V25" s="76">
        <v>18</v>
      </c>
    </row>
    <row r="26" spans="1:22" ht="23.25" customHeight="1">
      <c r="A26" s="72" t="s">
        <v>101</v>
      </c>
      <c r="B26" s="72" t="s">
        <v>366</v>
      </c>
      <c r="C26" s="72" t="s">
        <v>112</v>
      </c>
      <c r="D26" s="73" t="s">
        <v>64</v>
      </c>
      <c r="E26" s="73"/>
      <c r="F26" s="75" t="s">
        <v>57</v>
      </c>
      <c r="G26" s="86"/>
      <c r="H26" s="86"/>
      <c r="I26" s="87" t="s">
        <v>11</v>
      </c>
      <c r="J26" s="87"/>
      <c r="K26" s="87"/>
      <c r="L26" s="87"/>
      <c r="M26" s="87"/>
      <c r="N26" s="88"/>
      <c r="O26" s="89"/>
      <c r="P26" s="90"/>
      <c r="Q26" s="84" t="s">
        <v>547</v>
      </c>
      <c r="R26" s="76" t="s">
        <v>59</v>
      </c>
      <c r="S26" s="76" t="s">
        <v>549</v>
      </c>
      <c r="T26" s="76">
        <v>1</v>
      </c>
      <c r="U26" s="91" t="s">
        <v>113</v>
      </c>
      <c r="V26" s="76">
        <v>19</v>
      </c>
    </row>
    <row r="27" spans="1:22" ht="23.25" customHeight="1">
      <c r="A27" s="72" t="s">
        <v>101</v>
      </c>
      <c r="B27" s="72" t="s">
        <v>367</v>
      </c>
      <c r="C27" s="72" t="s">
        <v>115</v>
      </c>
      <c r="D27" s="73" t="s">
        <v>64</v>
      </c>
      <c r="E27" s="73"/>
      <c r="F27" s="75" t="s">
        <v>57</v>
      </c>
      <c r="G27" s="86"/>
      <c r="H27" s="86"/>
      <c r="I27" s="87" t="s">
        <v>11</v>
      </c>
      <c r="J27" s="87"/>
      <c r="K27" s="87"/>
      <c r="L27" s="87"/>
      <c r="M27" s="87"/>
      <c r="N27" s="88"/>
      <c r="O27" s="89"/>
      <c r="P27" s="90"/>
      <c r="Q27" s="84" t="s">
        <v>547</v>
      </c>
      <c r="R27" s="76" t="s">
        <v>59</v>
      </c>
      <c r="S27" s="76" t="s">
        <v>68</v>
      </c>
      <c r="T27" s="76">
        <v>1</v>
      </c>
      <c r="U27" s="91" t="s">
        <v>116</v>
      </c>
      <c r="V27" s="76">
        <v>20</v>
      </c>
    </row>
    <row r="28" spans="1:22" ht="23.25" customHeight="1">
      <c r="A28" s="72" t="s">
        <v>101</v>
      </c>
      <c r="B28" s="72" t="s">
        <v>368</v>
      </c>
      <c r="C28" s="72" t="s">
        <v>118</v>
      </c>
      <c r="D28" s="73" t="s">
        <v>64</v>
      </c>
      <c r="E28" s="73"/>
      <c r="F28" s="75" t="s">
        <v>57</v>
      </c>
      <c r="G28" s="86"/>
      <c r="H28" s="86"/>
      <c r="I28" s="87" t="s">
        <v>11</v>
      </c>
      <c r="J28" s="87"/>
      <c r="K28" s="87"/>
      <c r="L28" s="87"/>
      <c r="M28" s="87"/>
      <c r="N28" s="88"/>
      <c r="O28" s="89"/>
      <c r="P28" s="90"/>
      <c r="Q28" s="84" t="s">
        <v>547</v>
      </c>
      <c r="R28" s="76" t="s">
        <v>59</v>
      </c>
      <c r="S28" s="76" t="s">
        <v>549</v>
      </c>
      <c r="T28" s="76">
        <v>1</v>
      </c>
      <c r="U28" s="91" t="s">
        <v>119</v>
      </c>
      <c r="V28" s="76">
        <v>21</v>
      </c>
    </row>
    <row r="29" spans="1:22" ht="23.25" customHeight="1">
      <c r="A29" s="72" t="s">
        <v>101</v>
      </c>
      <c r="B29" s="72" t="s">
        <v>369</v>
      </c>
      <c r="C29" s="72" t="s">
        <v>121</v>
      </c>
      <c r="D29" s="73" t="s">
        <v>64</v>
      </c>
      <c r="E29" s="73"/>
      <c r="F29" s="75" t="s">
        <v>57</v>
      </c>
      <c r="G29" s="86"/>
      <c r="H29" s="86"/>
      <c r="I29" s="87" t="s">
        <v>11</v>
      </c>
      <c r="J29" s="87"/>
      <c r="K29" s="87"/>
      <c r="L29" s="87"/>
      <c r="M29" s="87"/>
      <c r="N29" s="88"/>
      <c r="O29" s="89"/>
      <c r="P29" s="90"/>
      <c r="Q29" s="84" t="s">
        <v>547</v>
      </c>
      <c r="R29" s="76" t="s">
        <v>59</v>
      </c>
      <c r="S29" s="76" t="s">
        <v>549</v>
      </c>
      <c r="T29" s="76">
        <v>1</v>
      </c>
      <c r="U29" s="91" t="s">
        <v>122</v>
      </c>
      <c r="V29" s="76">
        <v>22</v>
      </c>
    </row>
    <row r="30" spans="1:22" ht="23.25" customHeight="1">
      <c r="A30" s="72" t="s">
        <v>101</v>
      </c>
      <c r="B30" s="72" t="s">
        <v>370</v>
      </c>
      <c r="C30" s="72" t="s">
        <v>124</v>
      </c>
      <c r="D30" s="73" t="s">
        <v>64</v>
      </c>
      <c r="E30" s="73"/>
      <c r="F30" s="75" t="s">
        <v>57</v>
      </c>
      <c r="G30" s="86"/>
      <c r="H30" s="86"/>
      <c r="I30" s="87" t="s">
        <v>11</v>
      </c>
      <c r="J30" s="87"/>
      <c r="K30" s="87"/>
      <c r="L30" s="87"/>
      <c r="M30" s="87"/>
      <c r="N30" s="88"/>
      <c r="O30" s="89"/>
      <c r="P30" s="90"/>
      <c r="Q30" s="84" t="s">
        <v>547</v>
      </c>
      <c r="R30" s="76" t="s">
        <v>59</v>
      </c>
      <c r="S30" s="76" t="s">
        <v>549</v>
      </c>
      <c r="T30" s="76">
        <v>1</v>
      </c>
      <c r="U30" s="91" t="s">
        <v>125</v>
      </c>
      <c r="V30" s="76">
        <v>23</v>
      </c>
    </row>
    <row r="31" spans="1:22" ht="23.25" customHeight="1">
      <c r="A31" s="72" t="s">
        <v>126</v>
      </c>
      <c r="B31" s="72" t="s">
        <v>371</v>
      </c>
      <c r="C31" s="72" t="s">
        <v>128</v>
      </c>
      <c r="D31" s="73" t="s">
        <v>64</v>
      </c>
      <c r="E31" s="73"/>
      <c r="F31" s="75" t="s">
        <v>57</v>
      </c>
      <c r="G31" s="86"/>
      <c r="H31" s="86" t="s">
        <v>11</v>
      </c>
      <c r="I31" s="87"/>
      <c r="J31" s="87"/>
      <c r="K31" s="87"/>
      <c r="L31" s="87"/>
      <c r="M31" s="87"/>
      <c r="N31" s="88"/>
      <c r="O31" s="89"/>
      <c r="P31" s="90"/>
      <c r="Q31" s="84" t="s">
        <v>547</v>
      </c>
      <c r="R31" s="76" t="s">
        <v>59</v>
      </c>
      <c r="S31" s="76" t="s">
        <v>73</v>
      </c>
      <c r="T31" s="76">
        <v>1</v>
      </c>
      <c r="U31" s="91" t="s">
        <v>129</v>
      </c>
      <c r="V31" s="76">
        <v>24</v>
      </c>
    </row>
    <row r="32" spans="1:22" ht="23.25" customHeight="1">
      <c r="A32" s="72" t="s">
        <v>126</v>
      </c>
      <c r="B32" s="72" t="s">
        <v>372</v>
      </c>
      <c r="C32" s="72" t="s">
        <v>131</v>
      </c>
      <c r="D32" s="73" t="s">
        <v>64</v>
      </c>
      <c r="E32" s="73"/>
      <c r="F32" s="75" t="s">
        <v>57</v>
      </c>
      <c r="G32" s="86"/>
      <c r="H32" s="86" t="s">
        <v>11</v>
      </c>
      <c r="I32" s="87"/>
      <c r="J32" s="87"/>
      <c r="K32" s="87"/>
      <c r="L32" s="87"/>
      <c r="M32" s="87"/>
      <c r="N32" s="88"/>
      <c r="O32" s="89"/>
      <c r="P32" s="90"/>
      <c r="Q32" s="84" t="s">
        <v>547</v>
      </c>
      <c r="R32" s="76" t="s">
        <v>59</v>
      </c>
      <c r="S32" s="76" t="s">
        <v>550</v>
      </c>
      <c r="T32" s="76">
        <v>1</v>
      </c>
      <c r="U32" s="91" t="s">
        <v>132</v>
      </c>
      <c r="V32" s="76">
        <v>25</v>
      </c>
    </row>
    <row r="33" spans="1:22" ht="23.25" customHeight="1">
      <c r="A33" s="72" t="s">
        <v>126</v>
      </c>
      <c r="B33" s="72" t="s">
        <v>373</v>
      </c>
      <c r="C33" s="72" t="s">
        <v>134</v>
      </c>
      <c r="D33" s="73" t="s">
        <v>64</v>
      </c>
      <c r="E33" s="73"/>
      <c r="F33" s="75" t="s">
        <v>57</v>
      </c>
      <c r="G33" s="86"/>
      <c r="H33" s="86" t="s">
        <v>11</v>
      </c>
      <c r="I33" s="87"/>
      <c r="J33" s="87"/>
      <c r="K33" s="87"/>
      <c r="L33" s="87"/>
      <c r="M33" s="87"/>
      <c r="N33" s="88"/>
      <c r="O33" s="89"/>
      <c r="P33" s="90"/>
      <c r="Q33" s="84" t="s">
        <v>547</v>
      </c>
      <c r="R33" s="76" t="s">
        <v>59</v>
      </c>
      <c r="S33" s="76" t="s">
        <v>550</v>
      </c>
      <c r="T33" s="76">
        <v>1</v>
      </c>
      <c r="U33" s="91" t="s">
        <v>135</v>
      </c>
      <c r="V33" s="76">
        <v>26</v>
      </c>
    </row>
    <row r="34" spans="1:22" ht="23.25" customHeight="1">
      <c r="A34" s="72" t="s">
        <v>126</v>
      </c>
      <c r="B34" s="72" t="s">
        <v>374</v>
      </c>
      <c r="C34" s="72" t="s">
        <v>137</v>
      </c>
      <c r="D34" s="73" t="s">
        <v>64</v>
      </c>
      <c r="E34" s="73"/>
      <c r="F34" s="75" t="s">
        <v>57</v>
      </c>
      <c r="G34" s="86"/>
      <c r="H34" s="86" t="s">
        <v>11</v>
      </c>
      <c r="I34" s="87"/>
      <c r="J34" s="87"/>
      <c r="K34" s="87"/>
      <c r="L34" s="87"/>
      <c r="M34" s="87"/>
      <c r="N34" s="88"/>
      <c r="O34" s="89"/>
      <c r="P34" s="90"/>
      <c r="Q34" s="84" t="s">
        <v>547</v>
      </c>
      <c r="R34" s="76" t="s">
        <v>59</v>
      </c>
      <c r="S34" s="76" t="s">
        <v>550</v>
      </c>
      <c r="T34" s="76">
        <v>1</v>
      </c>
      <c r="U34" s="91" t="s">
        <v>138</v>
      </c>
      <c r="V34" s="76">
        <v>27</v>
      </c>
    </row>
    <row r="35" spans="1:22" ht="23.25" customHeight="1">
      <c r="A35" s="72" t="s">
        <v>126</v>
      </c>
      <c r="B35" s="72" t="s">
        <v>375</v>
      </c>
      <c r="C35" s="72" t="s">
        <v>140</v>
      </c>
      <c r="D35" s="73" t="s">
        <v>64</v>
      </c>
      <c r="E35" s="73"/>
      <c r="F35" s="75" t="s">
        <v>57</v>
      </c>
      <c r="G35" s="86"/>
      <c r="H35" s="86" t="s">
        <v>11</v>
      </c>
      <c r="I35" s="87"/>
      <c r="J35" s="87"/>
      <c r="K35" s="87"/>
      <c r="L35" s="87"/>
      <c r="M35" s="87"/>
      <c r="N35" s="88"/>
      <c r="O35" s="89"/>
      <c r="P35" s="90"/>
      <c r="Q35" s="84" t="s">
        <v>547</v>
      </c>
      <c r="R35" s="76" t="s">
        <v>59</v>
      </c>
      <c r="S35" s="76" t="s">
        <v>73</v>
      </c>
      <c r="T35" s="76">
        <v>1</v>
      </c>
      <c r="U35" s="91" t="s">
        <v>141</v>
      </c>
      <c r="V35" s="76">
        <v>28</v>
      </c>
    </row>
    <row r="36" spans="1:22" ht="23.25" customHeight="1">
      <c r="A36" s="72" t="s">
        <v>126</v>
      </c>
      <c r="B36" s="72" t="s">
        <v>376</v>
      </c>
      <c r="C36" s="72" t="s">
        <v>143</v>
      </c>
      <c r="D36" s="73" t="s">
        <v>64</v>
      </c>
      <c r="E36" s="73"/>
      <c r="F36" s="75" t="s">
        <v>57</v>
      </c>
      <c r="G36" s="86"/>
      <c r="H36" s="86" t="s">
        <v>11</v>
      </c>
      <c r="I36" s="87"/>
      <c r="J36" s="87"/>
      <c r="K36" s="87"/>
      <c r="L36" s="87"/>
      <c r="M36" s="87"/>
      <c r="N36" s="88"/>
      <c r="O36" s="89"/>
      <c r="P36" s="90"/>
      <c r="Q36" s="84" t="s">
        <v>547</v>
      </c>
      <c r="R36" s="76" t="s">
        <v>59</v>
      </c>
      <c r="S36" s="76" t="s">
        <v>73</v>
      </c>
      <c r="T36" s="76">
        <v>1</v>
      </c>
      <c r="U36" s="91" t="s">
        <v>144</v>
      </c>
      <c r="V36" s="76">
        <v>29</v>
      </c>
    </row>
    <row r="37" spans="1:22" ht="23.25" customHeight="1">
      <c r="A37" s="72" t="s">
        <v>126</v>
      </c>
      <c r="B37" s="72" t="s">
        <v>377</v>
      </c>
      <c r="C37" s="72" t="s">
        <v>146</v>
      </c>
      <c r="D37" s="73" t="s">
        <v>64</v>
      </c>
      <c r="E37" s="73"/>
      <c r="F37" s="75" t="s">
        <v>57</v>
      </c>
      <c r="G37" s="86"/>
      <c r="H37" s="86"/>
      <c r="I37" s="87"/>
      <c r="J37" s="87"/>
      <c r="K37" s="87"/>
      <c r="L37" s="87"/>
      <c r="M37" s="87"/>
      <c r="N37" s="88"/>
      <c r="O37" s="89" t="s">
        <v>187</v>
      </c>
      <c r="P37" s="90"/>
      <c r="Q37" s="84" t="s">
        <v>547</v>
      </c>
      <c r="R37" s="76" t="s">
        <v>59</v>
      </c>
      <c r="S37" s="76" t="s">
        <v>73</v>
      </c>
      <c r="T37" s="76">
        <v>1</v>
      </c>
      <c r="U37" s="91" t="s">
        <v>147</v>
      </c>
      <c r="V37" s="76">
        <v>30</v>
      </c>
    </row>
    <row r="38" spans="1:22" ht="23.25" customHeight="1">
      <c r="A38" s="72" t="s">
        <v>126</v>
      </c>
      <c r="B38" s="72" t="s">
        <v>378</v>
      </c>
      <c r="C38" s="72" t="s">
        <v>149</v>
      </c>
      <c r="D38" s="73" t="s">
        <v>64</v>
      </c>
      <c r="E38" s="73"/>
      <c r="F38" s="75" t="s">
        <v>57</v>
      </c>
      <c r="G38" s="86"/>
      <c r="H38" s="86" t="s">
        <v>11</v>
      </c>
      <c r="I38" s="87"/>
      <c r="J38" s="87"/>
      <c r="K38" s="87"/>
      <c r="L38" s="87"/>
      <c r="M38" s="87"/>
      <c r="N38" s="88"/>
      <c r="O38" s="89"/>
      <c r="P38" s="90"/>
      <c r="Q38" s="84" t="s">
        <v>547</v>
      </c>
      <c r="R38" s="76" t="s">
        <v>59</v>
      </c>
      <c r="S38" s="76" t="s">
        <v>73</v>
      </c>
      <c r="T38" s="76">
        <v>1</v>
      </c>
      <c r="U38" s="91" t="s">
        <v>150</v>
      </c>
      <c r="V38" s="76">
        <v>31</v>
      </c>
    </row>
    <row r="39" spans="1:22" ht="23.25" customHeight="1">
      <c r="A39" s="72" t="s">
        <v>126</v>
      </c>
      <c r="B39" s="72" t="s">
        <v>379</v>
      </c>
      <c r="C39" s="72" t="s">
        <v>152</v>
      </c>
      <c r="D39" s="73" t="s">
        <v>64</v>
      </c>
      <c r="E39" s="73"/>
      <c r="F39" s="75" t="s">
        <v>57</v>
      </c>
      <c r="G39" s="86"/>
      <c r="H39" s="86"/>
      <c r="I39" s="87"/>
      <c r="J39" s="87"/>
      <c r="K39" s="87"/>
      <c r="L39" s="87"/>
      <c r="M39" s="87"/>
      <c r="N39" s="88" t="s">
        <v>11</v>
      </c>
      <c r="O39" s="89" t="s">
        <v>11</v>
      </c>
      <c r="P39" s="90" t="s">
        <v>11</v>
      </c>
      <c r="Q39" s="84" t="s">
        <v>547</v>
      </c>
      <c r="R39" s="76" t="s">
        <v>59</v>
      </c>
      <c r="S39" s="76" t="s">
        <v>153</v>
      </c>
      <c r="T39" s="76">
        <v>1</v>
      </c>
      <c r="U39" s="91" t="s">
        <v>129</v>
      </c>
      <c r="V39" s="76">
        <v>32</v>
      </c>
    </row>
    <row r="40" spans="1:22" ht="23.25" customHeight="1">
      <c r="A40" s="72" t="s">
        <v>126</v>
      </c>
      <c r="B40" s="72" t="s">
        <v>380</v>
      </c>
      <c r="C40" s="72" t="s">
        <v>155</v>
      </c>
      <c r="D40" s="73" t="s">
        <v>64</v>
      </c>
      <c r="E40" s="73"/>
      <c r="F40" s="75" t="s">
        <v>57</v>
      </c>
      <c r="G40" s="86"/>
      <c r="H40" s="86"/>
      <c r="I40" s="87"/>
      <c r="J40" s="87"/>
      <c r="K40" s="87"/>
      <c r="L40" s="87"/>
      <c r="M40" s="87"/>
      <c r="N40" s="88" t="s">
        <v>11</v>
      </c>
      <c r="O40" s="89"/>
      <c r="P40" s="90"/>
      <c r="Q40" s="84" t="s">
        <v>547</v>
      </c>
      <c r="R40" s="76" t="s">
        <v>59</v>
      </c>
      <c r="S40" s="76" t="s">
        <v>79</v>
      </c>
      <c r="T40" s="76">
        <v>1</v>
      </c>
      <c r="U40" s="91" t="s">
        <v>129</v>
      </c>
      <c r="V40" s="76">
        <v>33</v>
      </c>
    </row>
    <row r="41" spans="1:22" ht="23.25" customHeight="1">
      <c r="A41" s="72" t="s">
        <v>156</v>
      </c>
      <c r="B41" s="72" t="s">
        <v>381</v>
      </c>
      <c r="C41" s="72" t="s">
        <v>158</v>
      </c>
      <c r="D41" s="73" t="s">
        <v>64</v>
      </c>
      <c r="E41" s="73"/>
      <c r="F41" s="75" t="s">
        <v>57</v>
      </c>
      <c r="G41" s="86"/>
      <c r="H41" s="86"/>
      <c r="I41" s="87" t="s">
        <v>11</v>
      </c>
      <c r="J41" s="87"/>
      <c r="K41" s="87"/>
      <c r="L41" s="87"/>
      <c r="M41" s="87"/>
      <c r="N41" s="88"/>
      <c r="O41" s="89"/>
      <c r="P41" s="90"/>
      <c r="Q41" s="84" t="s">
        <v>547</v>
      </c>
      <c r="R41" s="76" t="s">
        <v>59</v>
      </c>
      <c r="S41" s="76" t="s">
        <v>549</v>
      </c>
      <c r="T41" s="76">
        <v>1</v>
      </c>
      <c r="U41" s="91" t="s">
        <v>159</v>
      </c>
      <c r="V41" s="76">
        <v>34</v>
      </c>
    </row>
    <row r="42" spans="1:22" ht="23.25" customHeight="1">
      <c r="A42" s="72" t="s">
        <v>156</v>
      </c>
      <c r="B42" s="72" t="s">
        <v>382</v>
      </c>
      <c r="C42" s="72" t="s">
        <v>161</v>
      </c>
      <c r="D42" s="73" t="s">
        <v>64</v>
      </c>
      <c r="E42" s="73"/>
      <c r="F42" s="75" t="s">
        <v>57</v>
      </c>
      <c r="G42" s="86"/>
      <c r="H42" s="86"/>
      <c r="I42" s="87" t="s">
        <v>11</v>
      </c>
      <c r="J42" s="87"/>
      <c r="K42" s="87"/>
      <c r="L42" s="87"/>
      <c r="M42" s="87"/>
      <c r="N42" s="88"/>
      <c r="O42" s="89"/>
      <c r="P42" s="90"/>
      <c r="Q42" s="84" t="s">
        <v>547</v>
      </c>
      <c r="R42" s="76" t="s">
        <v>59</v>
      </c>
      <c r="S42" s="76" t="s">
        <v>549</v>
      </c>
      <c r="T42" s="76">
        <v>1</v>
      </c>
      <c r="U42" s="91" t="s">
        <v>162</v>
      </c>
      <c r="V42" s="76">
        <v>35</v>
      </c>
    </row>
    <row r="43" spans="1:22" ht="23.25" customHeight="1">
      <c r="A43" s="72" t="s">
        <v>156</v>
      </c>
      <c r="B43" s="72" t="s">
        <v>554</v>
      </c>
      <c r="C43" s="72" t="s">
        <v>164</v>
      </c>
      <c r="D43" s="73" t="s">
        <v>64</v>
      </c>
      <c r="E43" s="73"/>
      <c r="F43" s="75" t="s">
        <v>57</v>
      </c>
      <c r="G43" s="86"/>
      <c r="H43" s="86"/>
      <c r="I43" s="87"/>
      <c r="J43" s="87"/>
      <c r="K43" s="87" t="s">
        <v>11</v>
      </c>
      <c r="L43" s="87"/>
      <c r="M43" s="87"/>
      <c r="N43" s="88"/>
      <c r="O43" s="89"/>
      <c r="P43" s="90"/>
      <c r="Q43" s="84" t="s">
        <v>547</v>
      </c>
      <c r="R43" s="76" t="s">
        <v>59</v>
      </c>
      <c r="S43" s="76" t="s">
        <v>552</v>
      </c>
      <c r="T43" s="76">
        <v>1</v>
      </c>
      <c r="U43" s="91" t="s">
        <v>132</v>
      </c>
      <c r="V43" s="76">
        <v>36</v>
      </c>
    </row>
    <row r="44" spans="1:22" ht="23.25" customHeight="1">
      <c r="A44" s="72" t="s">
        <v>166</v>
      </c>
      <c r="B44" s="72" t="s">
        <v>555</v>
      </c>
      <c r="C44" s="72" t="s">
        <v>168</v>
      </c>
      <c r="D44" s="73" t="s">
        <v>56</v>
      </c>
      <c r="E44" s="73"/>
      <c r="F44" s="75" t="s">
        <v>57</v>
      </c>
      <c r="G44" s="86" t="s">
        <v>11</v>
      </c>
      <c r="H44" s="86"/>
      <c r="I44" s="87"/>
      <c r="J44" s="87"/>
      <c r="K44" s="87"/>
      <c r="L44" s="87"/>
      <c r="M44" s="87"/>
      <c r="N44" s="88"/>
      <c r="O44" s="89"/>
      <c r="P44" s="90"/>
      <c r="Q44" s="84" t="s">
        <v>547</v>
      </c>
      <c r="R44" s="76" t="s">
        <v>59</v>
      </c>
      <c r="S44" s="76" t="s">
        <v>556</v>
      </c>
      <c r="T44" s="76">
        <v>1</v>
      </c>
      <c r="U44" s="91"/>
      <c r="V44" s="76">
        <v>37</v>
      </c>
    </row>
    <row r="45" spans="1:22" ht="23.25" customHeight="1">
      <c r="A45" s="72" t="s">
        <v>166</v>
      </c>
      <c r="B45" s="72" t="s">
        <v>557</v>
      </c>
      <c r="C45" s="72" t="s">
        <v>171</v>
      </c>
      <c r="D45" s="73" t="s">
        <v>56</v>
      </c>
      <c r="E45" s="73"/>
      <c r="F45" s="75" t="s">
        <v>57</v>
      </c>
      <c r="G45" s="86" t="s">
        <v>11</v>
      </c>
      <c r="H45" s="86"/>
      <c r="I45" s="87"/>
      <c r="J45" s="87"/>
      <c r="K45" s="87"/>
      <c r="L45" s="87"/>
      <c r="M45" s="87"/>
      <c r="N45" s="88"/>
      <c r="O45" s="89"/>
      <c r="P45" s="90"/>
      <c r="Q45" s="84" t="s">
        <v>547</v>
      </c>
      <c r="R45" s="76" t="s">
        <v>59</v>
      </c>
      <c r="S45" s="76" t="s">
        <v>556</v>
      </c>
      <c r="T45" s="76">
        <v>1</v>
      </c>
      <c r="U45" s="91"/>
      <c r="V45" s="76">
        <v>38</v>
      </c>
    </row>
    <row r="46" spans="1:22" ht="23.25" customHeight="1">
      <c r="A46" s="72" t="s">
        <v>166</v>
      </c>
      <c r="B46" s="72" t="s">
        <v>558</v>
      </c>
      <c r="C46" s="72" t="s">
        <v>173</v>
      </c>
      <c r="D46" s="73" t="s">
        <v>64</v>
      </c>
      <c r="E46" s="73"/>
      <c r="F46" s="75" t="s">
        <v>87</v>
      </c>
      <c r="G46" s="86" t="s">
        <v>11</v>
      </c>
      <c r="H46" s="86"/>
      <c r="I46" s="87"/>
      <c r="J46" s="87"/>
      <c r="K46" s="87"/>
      <c r="L46" s="87"/>
      <c r="M46" s="87"/>
      <c r="N46" s="88"/>
      <c r="O46" s="89"/>
      <c r="P46" s="90"/>
      <c r="Q46" s="84" t="s">
        <v>547</v>
      </c>
      <c r="R46" s="76" t="s">
        <v>59</v>
      </c>
      <c r="S46" s="76" t="s">
        <v>556</v>
      </c>
      <c r="T46" s="76">
        <v>2</v>
      </c>
      <c r="U46" s="91"/>
      <c r="V46" s="76">
        <v>39</v>
      </c>
    </row>
    <row r="47" spans="1:22" ht="23.25" customHeight="1">
      <c r="A47" s="72" t="s">
        <v>166</v>
      </c>
      <c r="B47" s="72" t="s">
        <v>559</v>
      </c>
      <c r="C47" s="72" t="s">
        <v>175</v>
      </c>
      <c r="D47" s="73" t="s">
        <v>64</v>
      </c>
      <c r="E47" s="73"/>
      <c r="F47" s="75" t="s">
        <v>87</v>
      </c>
      <c r="G47" s="86" t="s">
        <v>11</v>
      </c>
      <c r="H47" s="86"/>
      <c r="I47" s="87"/>
      <c r="J47" s="87"/>
      <c r="K47" s="87"/>
      <c r="L47" s="87"/>
      <c r="M47" s="87"/>
      <c r="N47" s="88"/>
      <c r="O47" s="89"/>
      <c r="P47" s="90"/>
      <c r="Q47" s="84" t="s">
        <v>547</v>
      </c>
      <c r="R47" s="76" t="s">
        <v>59</v>
      </c>
      <c r="S47" s="76" t="s">
        <v>556</v>
      </c>
      <c r="T47" s="76">
        <v>2</v>
      </c>
      <c r="U47" s="91"/>
      <c r="V47" s="76">
        <v>40</v>
      </c>
    </row>
    <row r="48" spans="1:22" ht="23.25" customHeight="1">
      <c r="A48" s="72" t="s">
        <v>166</v>
      </c>
      <c r="B48" s="72" t="s">
        <v>560</v>
      </c>
      <c r="C48" s="72" t="s">
        <v>177</v>
      </c>
      <c r="D48" s="73" t="s">
        <v>64</v>
      </c>
      <c r="E48" s="73"/>
      <c r="F48" s="75" t="s">
        <v>57</v>
      </c>
      <c r="G48" s="86" t="s">
        <v>11</v>
      </c>
      <c r="H48" s="86"/>
      <c r="I48" s="87"/>
      <c r="J48" s="87"/>
      <c r="K48" s="87"/>
      <c r="L48" s="87"/>
      <c r="M48" s="87"/>
      <c r="N48" s="88"/>
      <c r="O48" s="89"/>
      <c r="P48" s="90"/>
      <c r="Q48" s="84" t="s">
        <v>547</v>
      </c>
      <c r="R48" s="76" t="s">
        <v>59</v>
      </c>
      <c r="S48" s="76" t="s">
        <v>556</v>
      </c>
      <c r="T48" s="76">
        <v>1</v>
      </c>
      <c r="U48" s="91"/>
      <c r="V48" s="76">
        <v>41</v>
      </c>
    </row>
    <row r="49" spans="1:22" ht="23.25" customHeight="1">
      <c r="A49" s="72" t="s">
        <v>166</v>
      </c>
      <c r="B49" s="72" t="s">
        <v>561</v>
      </c>
      <c r="C49" s="72" t="s">
        <v>179</v>
      </c>
      <c r="D49" s="73" t="s">
        <v>64</v>
      </c>
      <c r="E49" s="73"/>
      <c r="F49" s="75" t="s">
        <v>57</v>
      </c>
      <c r="G49" s="86" t="s">
        <v>11</v>
      </c>
      <c r="H49" s="86"/>
      <c r="I49" s="87"/>
      <c r="J49" s="87"/>
      <c r="K49" s="87"/>
      <c r="L49" s="87"/>
      <c r="M49" s="87"/>
      <c r="N49" s="88"/>
      <c r="O49" s="89"/>
      <c r="P49" s="90"/>
      <c r="Q49" s="84" t="s">
        <v>547</v>
      </c>
      <c r="R49" s="76" t="s">
        <v>59</v>
      </c>
      <c r="S49" s="76" t="s">
        <v>556</v>
      </c>
      <c r="T49" s="76">
        <v>1</v>
      </c>
      <c r="U49" s="91"/>
      <c r="V49" s="76">
        <v>42</v>
      </c>
    </row>
    <row r="50" spans="1:22" ht="23.25" customHeight="1">
      <c r="A50" s="92" t="s">
        <v>166</v>
      </c>
      <c r="B50" s="72" t="s">
        <v>562</v>
      </c>
      <c r="C50" s="72" t="s">
        <v>181</v>
      </c>
      <c r="D50" s="73" t="s">
        <v>64</v>
      </c>
      <c r="E50" s="73"/>
      <c r="F50" s="75" t="s">
        <v>57</v>
      </c>
      <c r="G50" s="86" t="s">
        <v>11</v>
      </c>
      <c r="H50" s="86"/>
      <c r="I50" s="87"/>
      <c r="J50" s="87"/>
      <c r="K50" s="87"/>
      <c r="L50" s="87"/>
      <c r="M50" s="87"/>
      <c r="N50" s="88"/>
      <c r="O50" s="89"/>
      <c r="P50" s="90"/>
      <c r="Q50" s="84" t="s">
        <v>547</v>
      </c>
      <c r="R50" s="76" t="s">
        <v>59</v>
      </c>
      <c r="S50" s="76" t="s">
        <v>556</v>
      </c>
      <c r="T50" s="76">
        <v>1</v>
      </c>
      <c r="U50" s="91"/>
      <c r="V50" s="76">
        <v>43</v>
      </c>
    </row>
    <row r="51" spans="1:22" ht="23.25" customHeight="1">
      <c r="A51" s="93" t="s">
        <v>166</v>
      </c>
      <c r="B51" s="94" t="s">
        <v>563</v>
      </c>
      <c r="C51" s="92" t="s">
        <v>183</v>
      </c>
      <c r="D51" s="95" t="s">
        <v>64</v>
      </c>
      <c r="E51" s="95"/>
      <c r="F51" s="75" t="s">
        <v>57</v>
      </c>
      <c r="G51" s="86" t="s">
        <v>11</v>
      </c>
      <c r="H51" s="86"/>
      <c r="I51" s="87"/>
      <c r="J51" s="87"/>
      <c r="K51" s="87"/>
      <c r="L51" s="87"/>
      <c r="M51" s="87"/>
      <c r="N51" s="88"/>
      <c r="O51" s="89"/>
      <c r="P51" s="90"/>
      <c r="Q51" s="84" t="s">
        <v>547</v>
      </c>
      <c r="R51" s="76" t="s">
        <v>59</v>
      </c>
      <c r="S51" s="76" t="s">
        <v>556</v>
      </c>
      <c r="T51" s="76">
        <v>1</v>
      </c>
      <c r="U51" s="91"/>
      <c r="V51" s="76">
        <v>44</v>
      </c>
    </row>
    <row r="52" spans="1:22" ht="23.25" customHeight="1">
      <c r="A52" s="96" t="s">
        <v>392</v>
      </c>
      <c r="B52" s="22" t="s">
        <v>564</v>
      </c>
      <c r="C52" s="97" t="s">
        <v>565</v>
      </c>
      <c r="D52" s="98" t="s">
        <v>64</v>
      </c>
      <c r="E52" s="99"/>
      <c r="F52" s="75" t="s">
        <v>57</v>
      </c>
      <c r="G52" s="100"/>
      <c r="H52" s="86"/>
      <c r="I52" s="87" t="s">
        <v>11</v>
      </c>
      <c r="J52" s="87"/>
      <c r="K52" s="87"/>
      <c r="L52" s="87"/>
      <c r="M52" s="87"/>
      <c r="N52" s="88"/>
      <c r="O52" s="89"/>
      <c r="P52" s="90"/>
      <c r="Q52" s="84" t="s">
        <v>547</v>
      </c>
      <c r="R52" s="76" t="s">
        <v>59</v>
      </c>
      <c r="S52" s="76" t="s">
        <v>549</v>
      </c>
      <c r="T52" s="76">
        <v>1</v>
      </c>
      <c r="U52" s="91" t="s">
        <v>129</v>
      </c>
      <c r="V52" s="76">
        <v>45</v>
      </c>
    </row>
    <row r="53" spans="1:22" ht="23.25" customHeight="1">
      <c r="A53" s="96" t="s">
        <v>392</v>
      </c>
      <c r="B53" s="96" t="s">
        <v>393</v>
      </c>
      <c r="C53" s="96" t="s">
        <v>394</v>
      </c>
      <c r="D53" s="101" t="s">
        <v>64</v>
      </c>
      <c r="E53" s="101"/>
      <c r="F53" s="75" t="s">
        <v>57</v>
      </c>
      <c r="G53" s="86"/>
      <c r="H53" s="86"/>
      <c r="I53" s="87" t="s">
        <v>11</v>
      </c>
      <c r="J53" s="87"/>
      <c r="K53" s="87"/>
      <c r="L53" s="87"/>
      <c r="M53" s="87"/>
      <c r="N53" s="88"/>
      <c r="O53" s="89"/>
      <c r="P53" s="90"/>
      <c r="Q53" s="84" t="s">
        <v>547</v>
      </c>
      <c r="R53" s="76" t="s">
        <v>59</v>
      </c>
      <c r="S53" s="76" t="s">
        <v>549</v>
      </c>
      <c r="T53" s="76">
        <v>1</v>
      </c>
      <c r="U53" s="91" t="s">
        <v>132</v>
      </c>
      <c r="V53" s="76">
        <v>46</v>
      </c>
    </row>
    <row r="54" spans="1:22" ht="23.25" customHeight="1">
      <c r="A54" s="72" t="s">
        <v>392</v>
      </c>
      <c r="B54" s="72" t="s">
        <v>395</v>
      </c>
      <c r="C54" s="72" t="s">
        <v>396</v>
      </c>
      <c r="D54" s="73" t="s">
        <v>64</v>
      </c>
      <c r="E54" s="73"/>
      <c r="F54" s="75" t="s">
        <v>566</v>
      </c>
      <c r="G54" s="86"/>
      <c r="H54" s="86"/>
      <c r="I54" s="87" t="s">
        <v>11</v>
      </c>
      <c r="J54" s="87"/>
      <c r="K54" s="87"/>
      <c r="L54" s="87"/>
      <c r="M54" s="87"/>
      <c r="N54" s="88"/>
      <c r="O54" s="89"/>
      <c r="P54" s="90"/>
      <c r="Q54" s="84" t="s">
        <v>547</v>
      </c>
      <c r="R54" s="76" t="s">
        <v>59</v>
      </c>
      <c r="S54" s="76" t="s">
        <v>549</v>
      </c>
      <c r="T54" s="76">
        <v>1</v>
      </c>
      <c r="U54" s="91" t="s">
        <v>135</v>
      </c>
      <c r="V54" s="76">
        <v>47</v>
      </c>
    </row>
    <row r="55" spans="1:22" ht="23.25" customHeight="1">
      <c r="A55" s="72" t="s">
        <v>392</v>
      </c>
      <c r="B55" s="72" t="s">
        <v>397</v>
      </c>
      <c r="C55" s="72" t="s">
        <v>398</v>
      </c>
      <c r="D55" s="73" t="s">
        <v>64</v>
      </c>
      <c r="E55" s="73"/>
      <c r="F55" s="75" t="s">
        <v>57</v>
      </c>
      <c r="G55" s="86"/>
      <c r="H55" s="86"/>
      <c r="I55" s="87" t="s">
        <v>11</v>
      </c>
      <c r="J55" s="87"/>
      <c r="K55" s="87"/>
      <c r="L55" s="87"/>
      <c r="M55" s="87"/>
      <c r="N55" s="88"/>
      <c r="O55" s="89"/>
      <c r="P55" s="90"/>
      <c r="Q55" s="84" t="s">
        <v>547</v>
      </c>
      <c r="R55" s="76" t="s">
        <v>59</v>
      </c>
      <c r="S55" s="76" t="s">
        <v>68</v>
      </c>
      <c r="T55" s="76">
        <v>1</v>
      </c>
      <c r="U55" s="91" t="s">
        <v>138</v>
      </c>
      <c r="V55" s="76">
        <v>48</v>
      </c>
    </row>
    <row r="56" spans="1:22" ht="23.25" customHeight="1">
      <c r="A56" s="72" t="s">
        <v>184</v>
      </c>
      <c r="B56" s="72" t="s">
        <v>399</v>
      </c>
      <c r="C56" s="72" t="s">
        <v>400</v>
      </c>
      <c r="D56" s="73" t="s">
        <v>64</v>
      </c>
      <c r="E56" s="73"/>
      <c r="F56" s="75" t="s">
        <v>57</v>
      </c>
      <c r="G56" s="86"/>
      <c r="H56" s="86"/>
      <c r="I56" s="87" t="s">
        <v>11</v>
      </c>
      <c r="J56" s="87"/>
      <c r="K56" s="87"/>
      <c r="L56" s="87"/>
      <c r="M56" s="87"/>
      <c r="N56" s="88"/>
      <c r="O56" s="89"/>
      <c r="P56" s="90"/>
      <c r="Q56" s="84" t="s">
        <v>547</v>
      </c>
      <c r="R56" s="76" t="s">
        <v>59</v>
      </c>
      <c r="S56" s="76" t="s">
        <v>549</v>
      </c>
      <c r="T56" s="76">
        <v>1</v>
      </c>
      <c r="U56" s="91" t="s">
        <v>141</v>
      </c>
      <c r="V56" s="76">
        <v>49</v>
      </c>
    </row>
    <row r="57" spans="1:22" ht="23.25" customHeight="1">
      <c r="A57" s="72" t="s">
        <v>184</v>
      </c>
      <c r="B57" s="72" t="s">
        <v>401</v>
      </c>
      <c r="C57" s="72" t="s">
        <v>402</v>
      </c>
      <c r="D57" s="73" t="s">
        <v>56</v>
      </c>
      <c r="E57" s="73"/>
      <c r="F57" s="75" t="s">
        <v>57</v>
      </c>
      <c r="G57" s="86"/>
      <c r="H57" s="86"/>
      <c r="I57" s="87" t="s">
        <v>11</v>
      </c>
      <c r="J57" s="87"/>
      <c r="K57" s="87"/>
      <c r="L57" s="87"/>
      <c r="M57" s="87"/>
      <c r="N57" s="88"/>
      <c r="O57" s="89"/>
      <c r="P57" s="90"/>
      <c r="Q57" s="84" t="s">
        <v>547</v>
      </c>
      <c r="R57" s="76" t="s">
        <v>59</v>
      </c>
      <c r="S57" s="76" t="s">
        <v>549</v>
      </c>
      <c r="T57" s="76">
        <v>1</v>
      </c>
      <c r="U57" s="91" t="s">
        <v>144</v>
      </c>
      <c r="V57" s="76">
        <v>50</v>
      </c>
    </row>
    <row r="58" spans="1:22" ht="23.25" customHeight="1">
      <c r="A58" s="72" t="s">
        <v>184</v>
      </c>
      <c r="B58" s="72" t="s">
        <v>404</v>
      </c>
      <c r="C58" s="72" t="s">
        <v>405</v>
      </c>
      <c r="D58" s="73" t="s">
        <v>56</v>
      </c>
      <c r="E58" s="73"/>
      <c r="F58" s="75" t="s">
        <v>57</v>
      </c>
      <c r="G58" s="86"/>
      <c r="H58" s="86"/>
      <c r="I58" s="87" t="s">
        <v>11</v>
      </c>
      <c r="J58" s="87"/>
      <c r="K58" s="87"/>
      <c r="L58" s="87"/>
      <c r="M58" s="87"/>
      <c r="N58" s="88"/>
      <c r="O58" s="89"/>
      <c r="P58" s="90"/>
      <c r="Q58" s="84" t="s">
        <v>547</v>
      </c>
      <c r="R58" s="76" t="s">
        <v>59</v>
      </c>
      <c r="S58" s="76" t="s">
        <v>549</v>
      </c>
      <c r="T58" s="76">
        <v>1</v>
      </c>
      <c r="U58" s="91" t="s">
        <v>147</v>
      </c>
      <c r="V58" s="76">
        <v>51</v>
      </c>
    </row>
    <row r="59" spans="1:22" ht="23.25" customHeight="1">
      <c r="A59" s="72" t="s">
        <v>184</v>
      </c>
      <c r="B59" s="72" t="s">
        <v>406</v>
      </c>
      <c r="C59" s="72" t="s">
        <v>407</v>
      </c>
      <c r="D59" s="73" t="s">
        <v>56</v>
      </c>
      <c r="E59" s="73"/>
      <c r="F59" s="75" t="s">
        <v>57</v>
      </c>
      <c r="G59" s="86"/>
      <c r="H59" s="86"/>
      <c r="I59" s="87" t="s">
        <v>11</v>
      </c>
      <c r="J59" s="87"/>
      <c r="K59" s="87"/>
      <c r="L59" s="87"/>
      <c r="M59" s="87"/>
      <c r="N59" s="88"/>
      <c r="O59" s="89"/>
      <c r="P59" s="90"/>
      <c r="Q59" s="84" t="s">
        <v>547</v>
      </c>
      <c r="R59" s="76" t="s">
        <v>59</v>
      </c>
      <c r="S59" s="76" t="s">
        <v>549</v>
      </c>
      <c r="T59" s="76">
        <v>1</v>
      </c>
      <c r="U59" s="91" t="s">
        <v>150</v>
      </c>
      <c r="V59" s="76">
        <v>52</v>
      </c>
    </row>
    <row r="60" spans="1:22" ht="23.25" customHeight="1">
      <c r="A60" s="72" t="s">
        <v>184</v>
      </c>
      <c r="B60" s="72" t="s">
        <v>408</v>
      </c>
      <c r="C60" s="72" t="s">
        <v>409</v>
      </c>
      <c r="D60" s="73" t="s">
        <v>56</v>
      </c>
      <c r="E60" s="73"/>
      <c r="F60" s="75" t="s">
        <v>57</v>
      </c>
      <c r="G60" s="86"/>
      <c r="H60" s="86"/>
      <c r="I60" s="87" t="s">
        <v>11</v>
      </c>
      <c r="J60" s="87"/>
      <c r="K60" s="87"/>
      <c r="L60" s="87"/>
      <c r="M60" s="87"/>
      <c r="N60" s="88"/>
      <c r="O60" s="89"/>
      <c r="P60" s="90"/>
      <c r="Q60" s="84" t="s">
        <v>547</v>
      </c>
      <c r="R60" s="76" t="s">
        <v>59</v>
      </c>
      <c r="S60" s="76" t="s">
        <v>549</v>
      </c>
      <c r="T60" s="76">
        <v>1</v>
      </c>
      <c r="U60" s="91" t="s">
        <v>231</v>
      </c>
      <c r="V60" s="76">
        <v>53</v>
      </c>
    </row>
    <row r="61" spans="1:22" ht="23.25" customHeight="1">
      <c r="A61" s="72" t="s">
        <v>184</v>
      </c>
      <c r="B61" s="72" t="s">
        <v>410</v>
      </c>
      <c r="C61" s="72" t="s">
        <v>411</v>
      </c>
      <c r="D61" s="73" t="s">
        <v>56</v>
      </c>
      <c r="E61" s="73"/>
      <c r="F61" s="75" t="s">
        <v>57</v>
      </c>
      <c r="G61" s="86"/>
      <c r="H61" s="86"/>
      <c r="I61" s="87" t="s">
        <v>11</v>
      </c>
      <c r="J61" s="87"/>
      <c r="K61" s="87"/>
      <c r="L61" s="87"/>
      <c r="M61" s="87"/>
      <c r="N61" s="88"/>
      <c r="O61" s="89"/>
      <c r="P61" s="90"/>
      <c r="Q61" s="84" t="s">
        <v>547</v>
      </c>
      <c r="R61" s="76" t="s">
        <v>59</v>
      </c>
      <c r="S61" s="76" t="s">
        <v>549</v>
      </c>
      <c r="T61" s="76">
        <v>1</v>
      </c>
      <c r="U61" s="91" t="s">
        <v>234</v>
      </c>
      <c r="V61" s="76">
        <v>54</v>
      </c>
    </row>
    <row r="62" spans="1:22" ht="23.25" customHeight="1">
      <c r="A62" s="72" t="s">
        <v>184</v>
      </c>
      <c r="B62" s="72" t="s">
        <v>567</v>
      </c>
      <c r="C62" s="72" t="s">
        <v>195</v>
      </c>
      <c r="D62" s="73" t="s">
        <v>56</v>
      </c>
      <c r="E62" s="73"/>
      <c r="F62" s="75" t="s">
        <v>57</v>
      </c>
      <c r="G62" s="86"/>
      <c r="H62" s="86"/>
      <c r="I62" s="87" t="s">
        <v>11</v>
      </c>
      <c r="J62" s="87"/>
      <c r="K62" s="87"/>
      <c r="L62" s="87"/>
      <c r="M62" s="87"/>
      <c r="N62" s="88"/>
      <c r="O62" s="89"/>
      <c r="P62" s="90"/>
      <c r="Q62" s="84" t="s">
        <v>547</v>
      </c>
      <c r="R62" s="76" t="s">
        <v>59</v>
      </c>
      <c r="S62" s="76" t="s">
        <v>549</v>
      </c>
      <c r="T62" s="76">
        <v>1</v>
      </c>
      <c r="U62" s="91" t="s">
        <v>237</v>
      </c>
      <c r="V62" s="76">
        <v>55</v>
      </c>
    </row>
    <row r="63" spans="1:22" ht="23.25" customHeight="1">
      <c r="A63" s="72" t="s">
        <v>568</v>
      </c>
      <c r="B63" s="72" t="s">
        <v>569</v>
      </c>
      <c r="C63" s="72" t="s">
        <v>570</v>
      </c>
      <c r="D63" s="73" t="s">
        <v>56</v>
      </c>
      <c r="E63" s="73"/>
      <c r="F63" s="75" t="s">
        <v>57</v>
      </c>
      <c r="G63" s="86"/>
      <c r="H63" s="86"/>
      <c r="I63" s="87"/>
      <c r="J63" s="87" t="s">
        <v>11</v>
      </c>
      <c r="K63" s="87"/>
      <c r="L63" s="87"/>
      <c r="M63" s="87"/>
      <c r="N63" s="88"/>
      <c r="O63" s="89"/>
      <c r="P63" s="90"/>
      <c r="Q63" s="84" t="s">
        <v>547</v>
      </c>
      <c r="R63" s="76" t="s">
        <v>59</v>
      </c>
      <c r="S63" s="76" t="s">
        <v>571</v>
      </c>
      <c r="T63" s="76">
        <v>1</v>
      </c>
      <c r="U63" s="91" t="s">
        <v>129</v>
      </c>
      <c r="V63" s="76">
        <v>56</v>
      </c>
    </row>
    <row r="64" spans="1:22" ht="23.25" customHeight="1">
      <c r="A64" s="72" t="s">
        <v>568</v>
      </c>
      <c r="B64" s="72" t="s">
        <v>572</v>
      </c>
      <c r="C64" s="72" t="s">
        <v>573</v>
      </c>
      <c r="D64" s="73" t="s">
        <v>56</v>
      </c>
      <c r="E64" s="73"/>
      <c r="F64" s="75" t="s">
        <v>87</v>
      </c>
      <c r="G64" s="86"/>
      <c r="H64" s="86"/>
      <c r="I64" s="87"/>
      <c r="J64" s="87"/>
      <c r="K64" s="87" t="s">
        <v>11</v>
      </c>
      <c r="L64" s="87"/>
      <c r="M64" s="87"/>
      <c r="N64" s="88"/>
      <c r="O64" s="89"/>
      <c r="P64" s="90"/>
      <c r="Q64" s="84" t="s">
        <v>547</v>
      </c>
      <c r="R64" s="76" t="s">
        <v>59</v>
      </c>
      <c r="S64" s="76" t="s">
        <v>552</v>
      </c>
      <c r="T64" s="76">
        <v>2</v>
      </c>
      <c r="U64" s="91" t="s">
        <v>129</v>
      </c>
      <c r="V64" s="76">
        <v>57</v>
      </c>
    </row>
    <row r="65" spans="1:22" ht="23.25" customHeight="1">
      <c r="A65" s="72" t="s">
        <v>568</v>
      </c>
      <c r="B65" s="72" t="s">
        <v>574</v>
      </c>
      <c r="C65" s="72" t="s">
        <v>207</v>
      </c>
      <c r="D65" s="73" t="s">
        <v>56</v>
      </c>
      <c r="E65" s="73"/>
      <c r="F65" s="75" t="s">
        <v>57</v>
      </c>
      <c r="G65" s="86"/>
      <c r="H65" s="86"/>
      <c r="I65" s="87"/>
      <c r="J65" s="87" t="s">
        <v>11</v>
      </c>
      <c r="K65" s="87"/>
      <c r="L65" s="87"/>
      <c r="M65" s="87"/>
      <c r="N65" s="88"/>
      <c r="O65" s="89"/>
      <c r="P65" s="90"/>
      <c r="Q65" s="84" t="s">
        <v>547</v>
      </c>
      <c r="R65" s="76" t="s">
        <v>59</v>
      </c>
      <c r="S65" s="76" t="s">
        <v>571</v>
      </c>
      <c r="T65" s="76">
        <v>1</v>
      </c>
      <c r="U65" s="91" t="s">
        <v>132</v>
      </c>
      <c r="V65" s="76">
        <v>58</v>
      </c>
    </row>
    <row r="66" spans="1:22" ht="23.25" customHeight="1">
      <c r="A66" s="72" t="s">
        <v>568</v>
      </c>
      <c r="B66" s="72" t="s">
        <v>575</v>
      </c>
      <c r="C66" s="72" t="s">
        <v>449</v>
      </c>
      <c r="D66" s="73" t="s">
        <v>56</v>
      </c>
      <c r="E66" s="73"/>
      <c r="F66" s="75" t="s">
        <v>87</v>
      </c>
      <c r="G66" s="86"/>
      <c r="H66" s="86"/>
      <c r="I66" s="87"/>
      <c r="J66" s="87"/>
      <c r="K66" s="87" t="s">
        <v>11</v>
      </c>
      <c r="L66" s="87"/>
      <c r="M66" s="87"/>
      <c r="N66" s="88"/>
      <c r="O66" s="89"/>
      <c r="P66" s="90"/>
      <c r="Q66" s="84" t="s">
        <v>547</v>
      </c>
      <c r="R66" s="76" t="s">
        <v>59</v>
      </c>
      <c r="S66" s="76" t="s">
        <v>552</v>
      </c>
      <c r="T66" s="76">
        <v>2</v>
      </c>
      <c r="U66" s="91" t="s">
        <v>132</v>
      </c>
      <c r="V66" s="76">
        <v>59</v>
      </c>
    </row>
    <row r="67" spans="1:22" ht="23.25" customHeight="1">
      <c r="A67" s="72" t="s">
        <v>568</v>
      </c>
      <c r="B67" s="72" t="s">
        <v>576</v>
      </c>
      <c r="C67" s="72" t="s">
        <v>439</v>
      </c>
      <c r="D67" s="73" t="s">
        <v>56</v>
      </c>
      <c r="E67" s="73"/>
      <c r="F67" s="75" t="s">
        <v>57</v>
      </c>
      <c r="G67" s="86"/>
      <c r="H67" s="86"/>
      <c r="I67" s="87"/>
      <c r="J67" s="87" t="s">
        <v>11</v>
      </c>
      <c r="K67" s="87"/>
      <c r="L67" s="87"/>
      <c r="M67" s="87"/>
      <c r="N67" s="88"/>
      <c r="O67" s="89"/>
      <c r="P67" s="90"/>
      <c r="Q67" s="84" t="s">
        <v>547</v>
      </c>
      <c r="R67" s="76" t="s">
        <v>59</v>
      </c>
      <c r="S67" s="76" t="s">
        <v>571</v>
      </c>
      <c r="T67" s="76">
        <v>1</v>
      </c>
      <c r="U67" s="91" t="s">
        <v>135</v>
      </c>
      <c r="V67" s="76">
        <v>60</v>
      </c>
    </row>
    <row r="68" spans="1:22" ht="23.25" customHeight="1">
      <c r="A68" s="72" t="s">
        <v>568</v>
      </c>
      <c r="B68" s="72" t="s">
        <v>577</v>
      </c>
      <c r="C68" s="72" t="s">
        <v>435</v>
      </c>
      <c r="D68" s="73" t="s">
        <v>56</v>
      </c>
      <c r="E68" s="73"/>
      <c r="F68" s="75" t="s">
        <v>57</v>
      </c>
      <c r="G68" s="86"/>
      <c r="H68" s="86"/>
      <c r="I68" s="87"/>
      <c r="J68" s="87" t="s">
        <v>11</v>
      </c>
      <c r="K68" s="87"/>
      <c r="L68" s="87"/>
      <c r="M68" s="87"/>
      <c r="N68" s="88"/>
      <c r="O68" s="89"/>
      <c r="P68" s="90"/>
      <c r="Q68" s="84" t="s">
        <v>547</v>
      </c>
      <c r="R68" s="76" t="s">
        <v>59</v>
      </c>
      <c r="S68" s="76" t="s">
        <v>571</v>
      </c>
      <c r="T68" s="76">
        <v>1</v>
      </c>
      <c r="U68" s="91" t="s">
        <v>138</v>
      </c>
      <c r="V68" s="76">
        <v>61</v>
      </c>
    </row>
    <row r="69" spans="1:22" ht="23.25" customHeight="1">
      <c r="A69" s="72" t="s">
        <v>568</v>
      </c>
      <c r="B69" s="72" t="s">
        <v>578</v>
      </c>
      <c r="C69" s="72" t="s">
        <v>205</v>
      </c>
      <c r="D69" s="73" t="s">
        <v>56</v>
      </c>
      <c r="E69" s="73"/>
      <c r="F69" s="75" t="s">
        <v>57</v>
      </c>
      <c r="G69" s="86"/>
      <c r="H69" s="86"/>
      <c r="I69" s="87"/>
      <c r="J69" s="87" t="s">
        <v>11</v>
      </c>
      <c r="K69" s="87"/>
      <c r="L69" s="87"/>
      <c r="M69" s="87"/>
      <c r="N69" s="88"/>
      <c r="O69" s="89"/>
      <c r="P69" s="90"/>
      <c r="Q69" s="84" t="s">
        <v>547</v>
      </c>
      <c r="R69" s="76" t="s">
        <v>59</v>
      </c>
      <c r="S69" s="76" t="s">
        <v>571</v>
      </c>
      <c r="T69" s="76">
        <v>1</v>
      </c>
      <c r="U69" s="91" t="s">
        <v>141</v>
      </c>
      <c r="V69" s="76">
        <v>62</v>
      </c>
    </row>
    <row r="70" spans="1:22" ht="23.25" customHeight="1">
      <c r="A70" s="72" t="s">
        <v>568</v>
      </c>
      <c r="B70" s="72" t="s">
        <v>579</v>
      </c>
      <c r="C70" s="72" t="s">
        <v>580</v>
      </c>
      <c r="D70" s="73" t="s">
        <v>56</v>
      </c>
      <c r="E70" s="73"/>
      <c r="F70" s="75" t="s">
        <v>87</v>
      </c>
      <c r="G70" s="86"/>
      <c r="H70" s="86"/>
      <c r="I70" s="87"/>
      <c r="J70" s="87"/>
      <c r="K70" s="87" t="s">
        <v>11</v>
      </c>
      <c r="L70" s="87"/>
      <c r="M70" s="87"/>
      <c r="N70" s="88"/>
      <c r="O70" s="89"/>
      <c r="P70" s="90"/>
      <c r="Q70" s="84" t="s">
        <v>547</v>
      </c>
      <c r="R70" s="76" t="s">
        <v>59</v>
      </c>
      <c r="S70" s="76" t="s">
        <v>552</v>
      </c>
      <c r="T70" s="76">
        <v>2</v>
      </c>
      <c r="U70" s="91" t="s">
        <v>135</v>
      </c>
      <c r="V70" s="76">
        <v>63</v>
      </c>
    </row>
    <row r="71" spans="1:22" ht="23.25" customHeight="1">
      <c r="A71" s="72" t="s">
        <v>581</v>
      </c>
      <c r="B71" s="72" t="s">
        <v>582</v>
      </c>
      <c r="C71" s="72" t="s">
        <v>209</v>
      </c>
      <c r="D71" s="73" t="s">
        <v>56</v>
      </c>
      <c r="E71" s="73"/>
      <c r="F71" s="75" t="s">
        <v>57</v>
      </c>
      <c r="G71" s="86"/>
      <c r="H71" s="86"/>
      <c r="I71" s="87"/>
      <c r="J71" s="87" t="s">
        <v>11</v>
      </c>
      <c r="K71" s="87"/>
      <c r="L71" s="87"/>
      <c r="M71" s="87"/>
      <c r="N71" s="88"/>
      <c r="O71" s="89"/>
      <c r="P71" s="90"/>
      <c r="Q71" s="84" t="s">
        <v>547</v>
      </c>
      <c r="R71" s="76" t="s">
        <v>59</v>
      </c>
      <c r="S71" s="76" t="s">
        <v>571</v>
      </c>
      <c r="T71" s="76">
        <v>1</v>
      </c>
      <c r="U71" s="91" t="s">
        <v>144</v>
      </c>
      <c r="V71" s="76">
        <v>64</v>
      </c>
    </row>
    <row r="72" spans="1:22" ht="23.25" customHeight="1">
      <c r="A72" s="72" t="s">
        <v>581</v>
      </c>
      <c r="B72" s="72" t="s">
        <v>583</v>
      </c>
      <c r="C72" s="72" t="s">
        <v>431</v>
      </c>
      <c r="D72" s="73" t="s">
        <v>56</v>
      </c>
      <c r="E72" s="73"/>
      <c r="F72" s="75" t="s">
        <v>93</v>
      </c>
      <c r="G72" s="86"/>
      <c r="H72" s="86"/>
      <c r="I72" s="87"/>
      <c r="J72" s="87" t="s">
        <v>11</v>
      </c>
      <c r="K72" s="87"/>
      <c r="L72" s="87"/>
      <c r="M72" s="87"/>
      <c r="N72" s="88"/>
      <c r="O72" s="89"/>
      <c r="P72" s="90"/>
      <c r="Q72" s="84" t="s">
        <v>547</v>
      </c>
      <c r="R72" s="76" t="s">
        <v>59</v>
      </c>
      <c r="S72" s="76" t="s">
        <v>571</v>
      </c>
      <c r="T72" s="76">
        <v>3</v>
      </c>
      <c r="U72" s="91" t="s">
        <v>129</v>
      </c>
      <c r="V72" s="76">
        <v>65</v>
      </c>
    </row>
    <row r="73" spans="1:22" ht="23.25" customHeight="1">
      <c r="A73" s="72" t="s">
        <v>581</v>
      </c>
      <c r="B73" s="72" t="s">
        <v>584</v>
      </c>
      <c r="C73" s="72" t="s">
        <v>585</v>
      </c>
      <c r="D73" s="73" t="s">
        <v>56</v>
      </c>
      <c r="E73" s="73"/>
      <c r="F73" s="75" t="s">
        <v>93</v>
      </c>
      <c r="G73" s="86"/>
      <c r="H73" s="86"/>
      <c r="I73" s="87"/>
      <c r="J73" s="87"/>
      <c r="K73" s="87" t="s">
        <v>11</v>
      </c>
      <c r="L73" s="87"/>
      <c r="M73" s="87" t="s">
        <v>11</v>
      </c>
      <c r="N73" s="88"/>
      <c r="O73" s="89"/>
      <c r="P73" s="90"/>
      <c r="Q73" s="84" t="s">
        <v>547</v>
      </c>
      <c r="R73" s="76" t="s">
        <v>59</v>
      </c>
      <c r="S73" s="76" t="s">
        <v>552</v>
      </c>
      <c r="T73" s="76">
        <v>3</v>
      </c>
      <c r="U73" s="91" t="s">
        <v>129</v>
      </c>
      <c r="V73" s="76">
        <v>66</v>
      </c>
    </row>
    <row r="74" spans="1:22" ht="23.25" customHeight="1">
      <c r="A74" s="72" t="s">
        <v>586</v>
      </c>
      <c r="B74" s="72" t="s">
        <v>587</v>
      </c>
      <c r="C74" s="72" t="s">
        <v>588</v>
      </c>
      <c r="D74" s="73" t="s">
        <v>56</v>
      </c>
      <c r="E74" s="73"/>
      <c r="F74" s="75" t="s">
        <v>57</v>
      </c>
      <c r="G74" s="86"/>
      <c r="H74" s="86"/>
      <c r="I74" s="87"/>
      <c r="J74" s="87" t="s">
        <v>11</v>
      </c>
      <c r="K74" s="87"/>
      <c r="L74" s="87"/>
      <c r="M74" s="87"/>
      <c r="N74" s="88"/>
      <c r="O74" s="89"/>
      <c r="P74" s="90"/>
      <c r="Q74" s="84" t="s">
        <v>547</v>
      </c>
      <c r="R74" s="76" t="s">
        <v>59</v>
      </c>
      <c r="S74" s="76" t="s">
        <v>571</v>
      </c>
      <c r="T74" s="76">
        <v>1</v>
      </c>
      <c r="U74" s="91" t="s">
        <v>147</v>
      </c>
      <c r="V74" s="76">
        <v>67</v>
      </c>
    </row>
    <row r="75" spans="1:22" ht="23.25" customHeight="1">
      <c r="A75" s="72" t="s">
        <v>589</v>
      </c>
      <c r="B75" s="72" t="s">
        <v>590</v>
      </c>
      <c r="C75" s="72" t="s">
        <v>591</v>
      </c>
      <c r="D75" s="73" t="s">
        <v>56</v>
      </c>
      <c r="E75" s="73"/>
      <c r="F75" s="75" t="s">
        <v>57</v>
      </c>
      <c r="G75" s="86"/>
      <c r="H75" s="86"/>
      <c r="I75" s="87"/>
      <c r="J75" s="87" t="s">
        <v>11</v>
      </c>
      <c r="K75" s="87"/>
      <c r="L75" s="87"/>
      <c r="M75" s="87"/>
      <c r="N75" s="88"/>
      <c r="O75" s="89"/>
      <c r="P75" s="90"/>
      <c r="Q75" s="84" t="s">
        <v>547</v>
      </c>
      <c r="R75" s="76" t="s">
        <v>59</v>
      </c>
      <c r="S75" s="76" t="s">
        <v>571</v>
      </c>
      <c r="T75" s="76">
        <v>1</v>
      </c>
      <c r="U75" s="91" t="s">
        <v>150</v>
      </c>
      <c r="V75" s="76">
        <v>68</v>
      </c>
    </row>
    <row r="76" spans="1:22" ht="23.25" customHeight="1">
      <c r="A76" s="72" t="s">
        <v>589</v>
      </c>
      <c r="B76" s="72" t="s">
        <v>592</v>
      </c>
      <c r="C76" s="72" t="s">
        <v>593</v>
      </c>
      <c r="D76" s="73" t="s">
        <v>56</v>
      </c>
      <c r="E76" s="73"/>
      <c r="F76" s="75" t="s">
        <v>87</v>
      </c>
      <c r="G76" s="86"/>
      <c r="H76" s="86"/>
      <c r="I76" s="87"/>
      <c r="J76" s="87"/>
      <c r="K76" s="87" t="s">
        <v>11</v>
      </c>
      <c r="L76" s="87"/>
      <c r="M76" s="87"/>
      <c r="N76" s="88"/>
      <c r="O76" s="89"/>
      <c r="P76" s="90"/>
      <c r="Q76" s="84" t="s">
        <v>547</v>
      </c>
      <c r="R76" s="76" t="s">
        <v>59</v>
      </c>
      <c r="S76" s="76" t="s">
        <v>552</v>
      </c>
      <c r="T76" s="76">
        <v>2</v>
      </c>
      <c r="U76" s="91" t="s">
        <v>138</v>
      </c>
      <c r="V76" s="76">
        <v>69</v>
      </c>
    </row>
    <row r="77" spans="1:22" ht="23.25" customHeight="1">
      <c r="A77" s="72" t="s">
        <v>589</v>
      </c>
      <c r="B77" s="72" t="s">
        <v>594</v>
      </c>
      <c r="C77" s="72" t="s">
        <v>595</v>
      </c>
      <c r="D77" s="73" t="s">
        <v>56</v>
      </c>
      <c r="E77" s="73"/>
      <c r="F77" s="75" t="s">
        <v>57</v>
      </c>
      <c r="G77" s="86"/>
      <c r="H77" s="86"/>
      <c r="I77" s="87" t="s">
        <v>11</v>
      </c>
      <c r="J77" s="87" t="s">
        <v>11</v>
      </c>
      <c r="K77" s="87"/>
      <c r="L77" s="87"/>
      <c r="M77" s="87"/>
      <c r="N77" s="88"/>
      <c r="O77" s="89"/>
      <c r="P77" s="90"/>
      <c r="Q77" s="84" t="s">
        <v>547</v>
      </c>
      <c r="R77" s="76" t="s">
        <v>59</v>
      </c>
      <c r="S77" s="76" t="s">
        <v>549</v>
      </c>
      <c r="T77" s="76">
        <v>1</v>
      </c>
      <c r="U77" s="91" t="s">
        <v>240</v>
      </c>
      <c r="V77" s="76">
        <v>70</v>
      </c>
    </row>
    <row r="78" spans="1:22" ht="23.25" customHeight="1">
      <c r="A78" s="72" t="s">
        <v>596</v>
      </c>
      <c r="B78" s="72" t="s">
        <v>597</v>
      </c>
      <c r="C78" s="72" t="s">
        <v>598</v>
      </c>
      <c r="D78" s="73" t="s">
        <v>56</v>
      </c>
      <c r="E78" s="73"/>
      <c r="F78" s="75" t="s">
        <v>93</v>
      </c>
      <c r="G78" s="86"/>
      <c r="H78" s="86"/>
      <c r="I78" s="87"/>
      <c r="J78" s="87" t="s">
        <v>11</v>
      </c>
      <c r="K78" s="87"/>
      <c r="L78" s="87"/>
      <c r="M78" s="87"/>
      <c r="N78" s="88"/>
      <c r="O78" s="89"/>
      <c r="P78" s="90"/>
      <c r="Q78" s="84" t="s">
        <v>547</v>
      </c>
      <c r="R78" s="76" t="s">
        <v>59</v>
      </c>
      <c r="S78" s="76" t="s">
        <v>571</v>
      </c>
      <c r="T78" s="76">
        <v>3</v>
      </c>
      <c r="U78" s="91" t="s">
        <v>132</v>
      </c>
      <c r="V78" s="76">
        <v>71</v>
      </c>
    </row>
    <row r="79" spans="1:22" ht="23.25" customHeight="1">
      <c r="A79" s="72" t="s">
        <v>596</v>
      </c>
      <c r="B79" s="72" t="s">
        <v>599</v>
      </c>
      <c r="C79" s="72" t="s">
        <v>600</v>
      </c>
      <c r="D79" s="73" t="s">
        <v>56</v>
      </c>
      <c r="E79" s="73"/>
      <c r="F79" s="75" t="s">
        <v>93</v>
      </c>
      <c r="G79" s="86"/>
      <c r="H79" s="86"/>
      <c r="I79" s="87"/>
      <c r="J79" s="87" t="s">
        <v>11</v>
      </c>
      <c r="K79" s="87"/>
      <c r="L79" s="87"/>
      <c r="M79" s="87"/>
      <c r="N79" s="88"/>
      <c r="O79" s="89"/>
      <c r="P79" s="90"/>
      <c r="Q79" s="84" t="s">
        <v>547</v>
      </c>
      <c r="R79" s="76" t="s">
        <v>59</v>
      </c>
      <c r="S79" s="76" t="s">
        <v>571</v>
      </c>
      <c r="T79" s="76">
        <v>3</v>
      </c>
      <c r="U79" s="91" t="s">
        <v>135</v>
      </c>
      <c r="V79" s="76">
        <v>72</v>
      </c>
    </row>
    <row r="80" spans="1:22" ht="23.25" customHeight="1">
      <c r="A80" s="72" t="s">
        <v>596</v>
      </c>
      <c r="B80" s="72" t="s">
        <v>601</v>
      </c>
      <c r="C80" s="72" t="s">
        <v>602</v>
      </c>
      <c r="D80" s="73" t="s">
        <v>56</v>
      </c>
      <c r="E80" s="73"/>
      <c r="F80" s="75" t="s">
        <v>93</v>
      </c>
      <c r="G80" s="86"/>
      <c r="H80" s="86"/>
      <c r="I80" s="87"/>
      <c r="J80" s="87" t="s">
        <v>11</v>
      </c>
      <c r="K80" s="87"/>
      <c r="L80" s="87"/>
      <c r="M80" s="87"/>
      <c r="N80" s="88"/>
      <c r="O80" s="89"/>
      <c r="P80" s="90"/>
      <c r="Q80" s="84" t="s">
        <v>547</v>
      </c>
      <c r="R80" s="76" t="s">
        <v>59</v>
      </c>
      <c r="S80" s="76" t="s">
        <v>571</v>
      </c>
      <c r="T80" s="76">
        <v>3</v>
      </c>
      <c r="U80" s="91" t="s">
        <v>138</v>
      </c>
      <c r="V80" s="76">
        <v>73</v>
      </c>
    </row>
    <row r="81" spans="1:22" ht="23.25" customHeight="1">
      <c r="A81" s="72" t="s">
        <v>596</v>
      </c>
      <c r="B81" s="72" t="s">
        <v>603</v>
      </c>
      <c r="C81" s="72" t="s">
        <v>604</v>
      </c>
      <c r="D81" s="73" t="s">
        <v>56</v>
      </c>
      <c r="E81" s="73"/>
      <c r="F81" s="75" t="s">
        <v>93</v>
      </c>
      <c r="G81" s="86"/>
      <c r="H81" s="86"/>
      <c r="I81" s="87"/>
      <c r="J81" s="87" t="s">
        <v>11</v>
      </c>
      <c r="K81" s="87"/>
      <c r="L81" s="87"/>
      <c r="M81" s="87"/>
      <c r="N81" s="88"/>
      <c r="O81" s="89"/>
      <c r="P81" s="90"/>
      <c r="Q81" s="84" t="s">
        <v>547</v>
      </c>
      <c r="R81" s="76" t="s">
        <v>59</v>
      </c>
      <c r="S81" s="76" t="s">
        <v>571</v>
      </c>
      <c r="T81" s="76">
        <v>3</v>
      </c>
      <c r="U81" s="91" t="s">
        <v>141</v>
      </c>
      <c r="V81" s="76">
        <v>74</v>
      </c>
    </row>
    <row r="82" spans="1:22" ht="23.25" customHeight="1">
      <c r="A82" s="72" t="s">
        <v>605</v>
      </c>
      <c r="B82" s="72" t="s">
        <v>606</v>
      </c>
      <c r="C82" s="72" t="s">
        <v>607</v>
      </c>
      <c r="D82" s="73" t="s">
        <v>56</v>
      </c>
      <c r="E82" s="73"/>
      <c r="F82" s="75" t="s">
        <v>57</v>
      </c>
      <c r="G82" s="86"/>
      <c r="H82" s="86"/>
      <c r="I82" s="87"/>
      <c r="J82" s="87" t="s">
        <v>11</v>
      </c>
      <c r="K82" s="87"/>
      <c r="L82" s="87"/>
      <c r="M82" s="87"/>
      <c r="N82" s="88"/>
      <c r="O82" s="89"/>
      <c r="P82" s="90"/>
      <c r="Q82" s="84" t="s">
        <v>547</v>
      </c>
      <c r="R82" s="76" t="s">
        <v>59</v>
      </c>
      <c r="S82" s="76" t="s">
        <v>571</v>
      </c>
      <c r="T82" s="76">
        <v>1</v>
      </c>
      <c r="U82" s="91" t="s">
        <v>231</v>
      </c>
      <c r="V82" s="76">
        <v>75</v>
      </c>
    </row>
    <row r="83" spans="1:22" ht="23.25" customHeight="1">
      <c r="A83" s="72" t="s">
        <v>605</v>
      </c>
      <c r="B83" s="72" t="s">
        <v>608</v>
      </c>
      <c r="C83" s="72" t="s">
        <v>609</v>
      </c>
      <c r="D83" s="73" t="s">
        <v>56</v>
      </c>
      <c r="E83" s="73"/>
      <c r="F83" s="75" t="s">
        <v>87</v>
      </c>
      <c r="G83" s="86"/>
      <c r="H83" s="86"/>
      <c r="I83" s="87"/>
      <c r="J83" s="87" t="s">
        <v>11</v>
      </c>
      <c r="K83" s="87"/>
      <c r="L83" s="87"/>
      <c r="M83" s="87"/>
      <c r="N83" s="88"/>
      <c r="O83" s="89"/>
      <c r="P83" s="90"/>
      <c r="Q83" s="84" t="s">
        <v>547</v>
      </c>
      <c r="R83" s="76" t="s">
        <v>59</v>
      </c>
      <c r="S83" s="76" t="s">
        <v>571</v>
      </c>
      <c r="T83" s="76">
        <v>2</v>
      </c>
      <c r="U83" s="91" t="s">
        <v>129</v>
      </c>
      <c r="V83" s="76">
        <v>76</v>
      </c>
    </row>
    <row r="84" spans="1:22" ht="23.25" customHeight="1">
      <c r="A84" s="72" t="s">
        <v>605</v>
      </c>
      <c r="B84" s="72" t="s">
        <v>610</v>
      </c>
      <c r="C84" s="72" t="s">
        <v>611</v>
      </c>
      <c r="D84" s="73" t="s">
        <v>56</v>
      </c>
      <c r="E84" s="73"/>
      <c r="F84" s="75" t="s">
        <v>87</v>
      </c>
      <c r="G84" s="86"/>
      <c r="H84" s="86"/>
      <c r="I84" s="87"/>
      <c r="J84" s="87" t="s">
        <v>11</v>
      </c>
      <c r="K84" s="87"/>
      <c r="L84" s="87"/>
      <c r="M84" s="87"/>
      <c r="N84" s="88"/>
      <c r="O84" s="89"/>
      <c r="P84" s="90"/>
      <c r="Q84" s="84" t="s">
        <v>547</v>
      </c>
      <c r="R84" s="76" t="s">
        <v>59</v>
      </c>
      <c r="S84" s="76" t="s">
        <v>571</v>
      </c>
      <c r="T84" s="76">
        <v>2</v>
      </c>
      <c r="U84" s="91" t="s">
        <v>132</v>
      </c>
      <c r="V84" s="76">
        <v>77</v>
      </c>
    </row>
    <row r="85" spans="1:22" ht="23.25" customHeight="1">
      <c r="A85" s="72" t="s">
        <v>605</v>
      </c>
      <c r="B85" s="72" t="s">
        <v>612</v>
      </c>
      <c r="C85" s="72" t="s">
        <v>613</v>
      </c>
      <c r="D85" s="73" t="s">
        <v>56</v>
      </c>
      <c r="E85" s="73"/>
      <c r="F85" s="75" t="s">
        <v>93</v>
      </c>
      <c r="G85" s="86"/>
      <c r="H85" s="86"/>
      <c r="I85" s="87"/>
      <c r="J85" s="87"/>
      <c r="K85" s="87" t="s">
        <v>11</v>
      </c>
      <c r="L85" s="87"/>
      <c r="M85" s="87"/>
      <c r="N85" s="88"/>
      <c r="O85" s="89"/>
      <c r="P85" s="90"/>
      <c r="Q85" s="84" t="s">
        <v>547</v>
      </c>
      <c r="R85" s="76" t="s">
        <v>59</v>
      </c>
      <c r="S85" s="76" t="s">
        <v>552</v>
      </c>
      <c r="T85" s="76">
        <v>3</v>
      </c>
      <c r="U85" s="91" t="s">
        <v>132</v>
      </c>
      <c r="V85" s="76">
        <v>78</v>
      </c>
    </row>
    <row r="86" spans="1:22" ht="23.25" customHeight="1">
      <c r="A86" s="72" t="s">
        <v>605</v>
      </c>
      <c r="B86" s="72" t="s">
        <v>614</v>
      </c>
      <c r="C86" s="72" t="s">
        <v>615</v>
      </c>
      <c r="D86" s="73" t="s">
        <v>56</v>
      </c>
      <c r="E86" s="73"/>
      <c r="F86" s="75" t="s">
        <v>87</v>
      </c>
      <c r="G86" s="86"/>
      <c r="H86" s="86"/>
      <c r="I86" s="87"/>
      <c r="J86" s="87" t="s">
        <v>11</v>
      </c>
      <c r="K86" s="87"/>
      <c r="L86" s="87"/>
      <c r="M86" s="87"/>
      <c r="N86" s="88"/>
      <c r="O86" s="89"/>
      <c r="P86" s="90"/>
      <c r="Q86" s="84" t="s">
        <v>547</v>
      </c>
      <c r="R86" s="76" t="s">
        <v>59</v>
      </c>
      <c r="S86" s="76" t="s">
        <v>571</v>
      </c>
      <c r="T86" s="76">
        <v>2</v>
      </c>
      <c r="U86" s="91" t="s">
        <v>135</v>
      </c>
      <c r="V86" s="76">
        <v>79</v>
      </c>
    </row>
    <row r="87" spans="1:22" ht="23.25" customHeight="1">
      <c r="A87" s="72" t="s">
        <v>605</v>
      </c>
      <c r="B87" s="72" t="s">
        <v>616</v>
      </c>
      <c r="C87" s="72" t="s">
        <v>617</v>
      </c>
      <c r="D87" s="73" t="s">
        <v>56</v>
      </c>
      <c r="E87" s="73"/>
      <c r="F87" s="75" t="s">
        <v>93</v>
      </c>
      <c r="G87" s="86"/>
      <c r="H87" s="86"/>
      <c r="I87" s="87"/>
      <c r="J87" s="87" t="s">
        <v>11</v>
      </c>
      <c r="K87" s="87"/>
      <c r="L87" s="87"/>
      <c r="M87" s="87"/>
      <c r="N87" s="88"/>
      <c r="O87" s="89"/>
      <c r="P87" s="90"/>
      <c r="Q87" s="84" t="s">
        <v>547</v>
      </c>
      <c r="R87" s="76" t="s">
        <v>59</v>
      </c>
      <c r="S87" s="76" t="s">
        <v>571</v>
      </c>
      <c r="T87" s="76">
        <v>3</v>
      </c>
      <c r="U87" s="91" t="s">
        <v>144</v>
      </c>
      <c r="V87" s="76">
        <v>80</v>
      </c>
    </row>
    <row r="88" spans="1:22" ht="23.25" customHeight="1">
      <c r="A88" s="72" t="s">
        <v>605</v>
      </c>
      <c r="B88" s="72" t="s">
        <v>618</v>
      </c>
      <c r="C88" s="72" t="s">
        <v>619</v>
      </c>
      <c r="D88" s="73" t="s">
        <v>56</v>
      </c>
      <c r="E88" s="73"/>
      <c r="F88" s="75" t="s">
        <v>93</v>
      </c>
      <c r="G88" s="86"/>
      <c r="H88" s="86"/>
      <c r="I88" s="87"/>
      <c r="J88" s="87"/>
      <c r="K88" s="87" t="s">
        <v>11</v>
      </c>
      <c r="L88" s="87"/>
      <c r="M88" s="87"/>
      <c r="N88" s="88"/>
      <c r="O88" s="89"/>
      <c r="P88" s="90"/>
      <c r="Q88" s="84" t="s">
        <v>547</v>
      </c>
      <c r="R88" s="76" t="s">
        <v>59</v>
      </c>
      <c r="S88" s="76" t="s">
        <v>552</v>
      </c>
      <c r="T88" s="76">
        <v>3</v>
      </c>
      <c r="U88" s="91" t="s">
        <v>135</v>
      </c>
      <c r="V88" s="76">
        <v>81</v>
      </c>
    </row>
    <row r="89" spans="1:22" ht="23.25" customHeight="1">
      <c r="A89" s="72" t="s">
        <v>620</v>
      </c>
      <c r="B89" s="72" t="s">
        <v>621</v>
      </c>
      <c r="C89" s="72" t="s">
        <v>622</v>
      </c>
      <c r="D89" s="73" t="s">
        <v>56</v>
      </c>
      <c r="E89" s="73"/>
      <c r="F89" s="75" t="s">
        <v>87</v>
      </c>
      <c r="G89" s="86"/>
      <c r="H89" s="86"/>
      <c r="I89" s="87"/>
      <c r="J89" s="87" t="s">
        <v>11</v>
      </c>
      <c r="K89" s="87"/>
      <c r="L89" s="87"/>
      <c r="M89" s="87"/>
      <c r="N89" s="88"/>
      <c r="O89" s="89"/>
      <c r="P89" s="90"/>
      <c r="Q89" s="84" t="s">
        <v>547</v>
      </c>
      <c r="R89" s="76" t="s">
        <v>59</v>
      </c>
      <c r="S89" s="76" t="s">
        <v>571</v>
      </c>
      <c r="T89" s="76">
        <v>2</v>
      </c>
      <c r="U89" s="91" t="s">
        <v>138</v>
      </c>
      <c r="V89" s="76">
        <v>82</v>
      </c>
    </row>
    <row r="90" spans="1:22" ht="23.25" customHeight="1">
      <c r="A90" s="72" t="s">
        <v>620</v>
      </c>
      <c r="B90" s="72" t="s">
        <v>623</v>
      </c>
      <c r="C90" s="72" t="s">
        <v>624</v>
      </c>
      <c r="D90" s="73" t="s">
        <v>56</v>
      </c>
      <c r="E90" s="73"/>
      <c r="F90" s="75" t="s">
        <v>87</v>
      </c>
      <c r="G90" s="86"/>
      <c r="H90" s="86"/>
      <c r="I90" s="87"/>
      <c r="J90" s="87" t="s">
        <v>11</v>
      </c>
      <c r="K90" s="87"/>
      <c r="L90" s="87"/>
      <c r="M90" s="87"/>
      <c r="N90" s="88"/>
      <c r="O90" s="89"/>
      <c r="P90" s="90"/>
      <c r="Q90" s="84" t="s">
        <v>547</v>
      </c>
      <c r="R90" s="76" t="s">
        <v>59</v>
      </c>
      <c r="S90" s="76" t="s">
        <v>571</v>
      </c>
      <c r="T90" s="76">
        <v>2</v>
      </c>
      <c r="U90" s="91" t="s">
        <v>141</v>
      </c>
      <c r="V90" s="76">
        <v>83</v>
      </c>
    </row>
    <row r="91" spans="1:22" ht="23.25" customHeight="1">
      <c r="A91" s="72" t="s">
        <v>620</v>
      </c>
      <c r="B91" s="72" t="s">
        <v>625</v>
      </c>
      <c r="C91" s="72" t="s">
        <v>626</v>
      </c>
      <c r="D91" s="73" t="s">
        <v>56</v>
      </c>
      <c r="E91" s="73"/>
      <c r="F91" s="75" t="s">
        <v>87</v>
      </c>
      <c r="G91" s="86"/>
      <c r="H91" s="86"/>
      <c r="I91" s="87"/>
      <c r="J91" s="87" t="s">
        <v>11</v>
      </c>
      <c r="K91" s="87"/>
      <c r="L91" s="87"/>
      <c r="M91" s="87"/>
      <c r="N91" s="88"/>
      <c r="O91" s="89"/>
      <c r="P91" s="90"/>
      <c r="Q91" s="84" t="s">
        <v>547</v>
      </c>
      <c r="R91" s="76" t="s">
        <v>59</v>
      </c>
      <c r="S91" s="76" t="s">
        <v>571</v>
      </c>
      <c r="T91" s="76">
        <v>2</v>
      </c>
      <c r="U91" s="91" t="s">
        <v>144</v>
      </c>
      <c r="V91" s="76">
        <v>84</v>
      </c>
    </row>
    <row r="92" spans="1:22" ht="23.25" customHeight="1">
      <c r="A92" s="72" t="s">
        <v>620</v>
      </c>
      <c r="B92" s="72" t="s">
        <v>627</v>
      </c>
      <c r="C92" s="72" t="s">
        <v>628</v>
      </c>
      <c r="D92" s="73" t="s">
        <v>56</v>
      </c>
      <c r="E92" s="73"/>
      <c r="F92" s="75" t="s">
        <v>93</v>
      </c>
      <c r="G92" s="86"/>
      <c r="H92" s="86"/>
      <c r="I92" s="87"/>
      <c r="J92" s="87"/>
      <c r="K92" s="87" t="s">
        <v>11</v>
      </c>
      <c r="L92" s="87"/>
      <c r="M92" s="87"/>
      <c r="N92" s="88"/>
      <c r="O92" s="89"/>
      <c r="P92" s="90"/>
      <c r="Q92" s="84" t="s">
        <v>547</v>
      </c>
      <c r="R92" s="76" t="s">
        <v>59</v>
      </c>
      <c r="S92" s="76" t="s">
        <v>552</v>
      </c>
      <c r="T92" s="76">
        <v>3</v>
      </c>
      <c r="U92" s="91" t="s">
        <v>138</v>
      </c>
      <c r="V92" s="76">
        <v>85</v>
      </c>
    </row>
    <row r="93" spans="1:22" ht="23.25" customHeight="1">
      <c r="A93" s="72" t="s">
        <v>629</v>
      </c>
      <c r="B93" s="72" t="s">
        <v>630</v>
      </c>
      <c r="C93" s="72" t="s">
        <v>631</v>
      </c>
      <c r="D93" s="73" t="s">
        <v>56</v>
      </c>
      <c r="E93" s="73"/>
      <c r="F93" s="75" t="s">
        <v>87</v>
      </c>
      <c r="G93" s="86"/>
      <c r="H93" s="86"/>
      <c r="I93" s="87"/>
      <c r="J93" s="87" t="s">
        <v>11</v>
      </c>
      <c r="K93" s="87"/>
      <c r="L93" s="87"/>
      <c r="M93" s="87"/>
      <c r="N93" s="88"/>
      <c r="O93" s="89"/>
      <c r="P93" s="90"/>
      <c r="Q93" s="84" t="s">
        <v>547</v>
      </c>
      <c r="R93" s="76" t="s">
        <v>59</v>
      </c>
      <c r="S93" s="76" t="s">
        <v>571</v>
      </c>
      <c r="T93" s="76">
        <v>2</v>
      </c>
      <c r="U93" s="91" t="s">
        <v>147</v>
      </c>
      <c r="V93" s="76">
        <v>86</v>
      </c>
    </row>
    <row r="94" spans="1:22" ht="23.25" customHeight="1">
      <c r="A94" s="72" t="s">
        <v>629</v>
      </c>
      <c r="B94" s="72" t="s">
        <v>632</v>
      </c>
      <c r="C94" s="72" t="s">
        <v>633</v>
      </c>
      <c r="D94" s="73" t="s">
        <v>56</v>
      </c>
      <c r="E94" s="73"/>
      <c r="F94" s="75" t="s">
        <v>87</v>
      </c>
      <c r="G94" s="86"/>
      <c r="H94" s="86"/>
      <c r="I94" s="87"/>
      <c r="J94" s="87" t="s">
        <v>11</v>
      </c>
      <c r="K94" s="87"/>
      <c r="L94" s="87"/>
      <c r="M94" s="87"/>
      <c r="N94" s="88"/>
      <c r="O94" s="89"/>
      <c r="P94" s="90"/>
      <c r="Q94" s="84" t="s">
        <v>547</v>
      </c>
      <c r="R94" s="76" t="s">
        <v>59</v>
      </c>
      <c r="S94" s="76" t="s">
        <v>571</v>
      </c>
      <c r="T94" s="76">
        <v>2</v>
      </c>
      <c r="U94" s="91" t="s">
        <v>150</v>
      </c>
      <c r="V94" s="76">
        <v>87</v>
      </c>
    </row>
    <row r="95" spans="1:22" ht="23.25" customHeight="1">
      <c r="A95" s="72" t="s">
        <v>629</v>
      </c>
      <c r="B95" s="72" t="s">
        <v>634</v>
      </c>
      <c r="C95" s="72" t="s">
        <v>635</v>
      </c>
      <c r="D95" s="73" t="s">
        <v>56</v>
      </c>
      <c r="E95" s="73"/>
      <c r="F95" s="75" t="s">
        <v>93</v>
      </c>
      <c r="G95" s="86"/>
      <c r="H95" s="86"/>
      <c r="I95" s="87"/>
      <c r="J95" s="87"/>
      <c r="K95" s="87" t="s">
        <v>11</v>
      </c>
      <c r="L95" s="87"/>
      <c r="M95" s="87"/>
      <c r="N95" s="88"/>
      <c r="O95" s="89"/>
      <c r="P95" s="90"/>
      <c r="Q95" s="84" t="s">
        <v>547</v>
      </c>
      <c r="R95" s="76" t="s">
        <v>59</v>
      </c>
      <c r="S95" s="76" t="s">
        <v>552</v>
      </c>
      <c r="T95" s="76">
        <v>3</v>
      </c>
      <c r="U95" s="91" t="s">
        <v>141</v>
      </c>
      <c r="V95" s="76">
        <v>88</v>
      </c>
    </row>
    <row r="96" spans="1:22" ht="23.25" customHeight="1">
      <c r="A96" s="72" t="s">
        <v>629</v>
      </c>
      <c r="B96" s="72" t="s">
        <v>636</v>
      </c>
      <c r="C96" s="72" t="s">
        <v>637</v>
      </c>
      <c r="D96" s="73" t="s">
        <v>56</v>
      </c>
      <c r="E96" s="73"/>
      <c r="F96" s="75" t="s">
        <v>87</v>
      </c>
      <c r="G96" s="86"/>
      <c r="H96" s="86"/>
      <c r="I96" s="87"/>
      <c r="J96" s="87" t="s">
        <v>11</v>
      </c>
      <c r="K96" s="87"/>
      <c r="L96" s="87"/>
      <c r="M96" s="87"/>
      <c r="N96" s="88"/>
      <c r="O96" s="89"/>
      <c r="P96" s="90"/>
      <c r="Q96" s="84" t="s">
        <v>547</v>
      </c>
      <c r="R96" s="76" t="s">
        <v>59</v>
      </c>
      <c r="S96" s="76" t="s">
        <v>571</v>
      </c>
      <c r="T96" s="76">
        <v>2</v>
      </c>
      <c r="U96" s="91" t="s">
        <v>231</v>
      </c>
      <c r="V96" s="76">
        <v>89</v>
      </c>
    </row>
    <row r="97" spans="1:22" ht="23.25" customHeight="1">
      <c r="A97" s="72" t="s">
        <v>629</v>
      </c>
      <c r="B97" s="72" t="s">
        <v>638</v>
      </c>
      <c r="C97" s="72" t="s">
        <v>639</v>
      </c>
      <c r="D97" s="73" t="s">
        <v>56</v>
      </c>
      <c r="E97" s="73"/>
      <c r="F97" s="75" t="s">
        <v>87</v>
      </c>
      <c r="G97" s="86"/>
      <c r="H97" s="86"/>
      <c r="I97" s="87"/>
      <c r="J97" s="87"/>
      <c r="K97" s="87" t="s">
        <v>11</v>
      </c>
      <c r="L97" s="87" t="s">
        <v>11</v>
      </c>
      <c r="M97" s="87"/>
      <c r="N97" s="88"/>
      <c r="O97" s="89"/>
      <c r="P97" s="90"/>
      <c r="Q97" s="84" t="s">
        <v>547</v>
      </c>
      <c r="R97" s="76" t="s">
        <v>59</v>
      </c>
      <c r="S97" s="76" t="s">
        <v>552</v>
      </c>
      <c r="T97" s="76">
        <v>2</v>
      </c>
      <c r="U97" s="91" t="s">
        <v>141</v>
      </c>
      <c r="V97" s="76">
        <v>90</v>
      </c>
    </row>
    <row r="98" spans="1:22" ht="23.25" customHeight="1">
      <c r="A98" s="72" t="s">
        <v>640</v>
      </c>
      <c r="B98" s="72" t="s">
        <v>641</v>
      </c>
      <c r="C98" s="72" t="s">
        <v>642</v>
      </c>
      <c r="D98" s="73" t="s">
        <v>56</v>
      </c>
      <c r="E98" s="73"/>
      <c r="F98" s="75" t="s">
        <v>93</v>
      </c>
      <c r="G98" s="86"/>
      <c r="H98" s="86"/>
      <c r="I98" s="87"/>
      <c r="J98" s="87" t="s">
        <v>11</v>
      </c>
      <c r="K98" s="87"/>
      <c r="L98" s="87"/>
      <c r="M98" s="87"/>
      <c r="N98" s="88"/>
      <c r="O98" s="89"/>
      <c r="P98" s="90"/>
      <c r="Q98" s="84" t="s">
        <v>547</v>
      </c>
      <c r="R98" s="76" t="s">
        <v>59</v>
      </c>
      <c r="S98" s="76" t="s">
        <v>571</v>
      </c>
      <c r="T98" s="76">
        <v>3</v>
      </c>
      <c r="U98" s="91" t="s">
        <v>147</v>
      </c>
      <c r="V98" s="76">
        <v>91</v>
      </c>
    </row>
    <row r="99" spans="1:22" ht="23.25" customHeight="1">
      <c r="A99" s="72" t="s">
        <v>640</v>
      </c>
      <c r="B99" s="72" t="s">
        <v>643</v>
      </c>
      <c r="C99" s="72" t="s">
        <v>644</v>
      </c>
      <c r="D99" s="73" t="s">
        <v>56</v>
      </c>
      <c r="E99" s="73"/>
      <c r="F99" s="75" t="s">
        <v>93</v>
      </c>
      <c r="G99" s="86"/>
      <c r="H99" s="86"/>
      <c r="I99" s="87"/>
      <c r="J99" s="87"/>
      <c r="K99" s="87" t="s">
        <v>11</v>
      </c>
      <c r="L99" s="87"/>
      <c r="M99" s="87"/>
      <c r="N99" s="88"/>
      <c r="O99" s="89"/>
      <c r="P99" s="90"/>
      <c r="Q99" s="84" t="s">
        <v>547</v>
      </c>
      <c r="R99" s="76" t="s">
        <v>59</v>
      </c>
      <c r="S99" s="76" t="s">
        <v>552</v>
      </c>
      <c r="T99" s="76">
        <v>3</v>
      </c>
      <c r="U99" s="91" t="s">
        <v>144</v>
      </c>
      <c r="V99" s="76">
        <v>92</v>
      </c>
    </row>
    <row r="100" spans="1:22" ht="23.25" customHeight="1">
      <c r="A100" s="72" t="s">
        <v>640</v>
      </c>
      <c r="B100" s="72" t="s">
        <v>645</v>
      </c>
      <c r="C100" s="72" t="s">
        <v>646</v>
      </c>
      <c r="D100" s="73" t="s">
        <v>56</v>
      </c>
      <c r="E100" s="73"/>
      <c r="F100" s="75" t="s">
        <v>87</v>
      </c>
      <c r="G100" s="86"/>
      <c r="H100" s="86"/>
      <c r="I100" s="87"/>
      <c r="J100" s="87" t="s">
        <v>11</v>
      </c>
      <c r="K100" s="87"/>
      <c r="L100" s="87"/>
      <c r="M100" s="87"/>
      <c r="N100" s="88"/>
      <c r="O100" s="89"/>
      <c r="P100" s="90"/>
      <c r="Q100" s="84" t="s">
        <v>547</v>
      </c>
      <c r="R100" s="76" t="s">
        <v>59</v>
      </c>
      <c r="S100" s="76" t="s">
        <v>571</v>
      </c>
      <c r="T100" s="76">
        <v>2</v>
      </c>
      <c r="U100" s="91" t="s">
        <v>234</v>
      </c>
      <c r="V100" s="76">
        <v>93</v>
      </c>
    </row>
    <row r="101" spans="1:22" ht="23.25" customHeight="1">
      <c r="A101" s="72" t="s">
        <v>640</v>
      </c>
      <c r="B101" s="72" t="s">
        <v>647</v>
      </c>
      <c r="C101" s="72" t="s">
        <v>648</v>
      </c>
      <c r="D101" s="73" t="s">
        <v>56</v>
      </c>
      <c r="E101" s="73"/>
      <c r="F101" s="75" t="s">
        <v>93</v>
      </c>
      <c r="G101" s="86"/>
      <c r="H101" s="86"/>
      <c r="I101" s="87"/>
      <c r="J101" s="87" t="s">
        <v>11</v>
      </c>
      <c r="K101" s="87"/>
      <c r="L101" s="87"/>
      <c r="M101" s="87"/>
      <c r="N101" s="88"/>
      <c r="O101" s="89"/>
      <c r="P101" s="90"/>
      <c r="Q101" s="84" t="s">
        <v>547</v>
      </c>
      <c r="R101" s="76" t="s">
        <v>59</v>
      </c>
      <c r="S101" s="76" t="s">
        <v>571</v>
      </c>
      <c r="T101" s="76">
        <v>3</v>
      </c>
      <c r="U101" s="91" t="s">
        <v>150</v>
      </c>
      <c r="V101" s="76">
        <v>94</v>
      </c>
    </row>
    <row r="102" spans="1:22" ht="23.25" customHeight="1">
      <c r="A102" s="72" t="s">
        <v>640</v>
      </c>
      <c r="B102" s="72" t="s">
        <v>649</v>
      </c>
      <c r="C102" s="72" t="s">
        <v>650</v>
      </c>
      <c r="D102" s="73" t="s">
        <v>56</v>
      </c>
      <c r="E102" s="73"/>
      <c r="F102" s="75" t="s">
        <v>93</v>
      </c>
      <c r="G102" s="86"/>
      <c r="H102" s="86"/>
      <c r="I102" s="87"/>
      <c r="J102" s="87" t="s">
        <v>11</v>
      </c>
      <c r="K102" s="87"/>
      <c r="L102" s="87"/>
      <c r="M102" s="87"/>
      <c r="N102" s="88"/>
      <c r="O102" s="89"/>
      <c r="P102" s="90"/>
      <c r="Q102" s="84" t="s">
        <v>547</v>
      </c>
      <c r="R102" s="76" t="s">
        <v>59</v>
      </c>
      <c r="S102" s="76" t="s">
        <v>571</v>
      </c>
      <c r="T102" s="76">
        <v>3</v>
      </c>
      <c r="U102" s="91" t="s">
        <v>231</v>
      </c>
      <c r="V102" s="76">
        <v>95</v>
      </c>
    </row>
    <row r="103" spans="1:22" ht="23.25" customHeight="1">
      <c r="A103" s="72" t="s">
        <v>640</v>
      </c>
      <c r="B103" s="72" t="s">
        <v>651</v>
      </c>
      <c r="C103" s="72" t="s">
        <v>652</v>
      </c>
      <c r="D103" s="73" t="s">
        <v>56</v>
      </c>
      <c r="E103" s="73"/>
      <c r="F103" s="75" t="s">
        <v>93</v>
      </c>
      <c r="G103" s="86"/>
      <c r="H103" s="86"/>
      <c r="I103" s="87"/>
      <c r="J103" s="87"/>
      <c r="K103" s="87" t="s">
        <v>11</v>
      </c>
      <c r="L103" s="87"/>
      <c r="M103" s="87"/>
      <c r="N103" s="88"/>
      <c r="O103" s="89"/>
      <c r="P103" s="90"/>
      <c r="Q103" s="84" t="s">
        <v>547</v>
      </c>
      <c r="R103" s="76" t="s">
        <v>59</v>
      </c>
      <c r="S103" s="76" t="s">
        <v>552</v>
      </c>
      <c r="T103" s="76">
        <v>3</v>
      </c>
      <c r="U103" s="91" t="s">
        <v>147</v>
      </c>
      <c r="V103" s="76">
        <v>96</v>
      </c>
    </row>
    <row r="104" spans="1:22" ht="23.25" customHeight="1">
      <c r="A104" s="72" t="s">
        <v>653</v>
      </c>
      <c r="B104" s="72" t="s">
        <v>654</v>
      </c>
      <c r="C104" s="72" t="s">
        <v>655</v>
      </c>
      <c r="D104" s="73" t="s">
        <v>56</v>
      </c>
      <c r="E104" s="73"/>
      <c r="F104" s="75" t="s">
        <v>87</v>
      </c>
      <c r="G104" s="86"/>
      <c r="H104" s="86"/>
      <c r="I104" s="87"/>
      <c r="J104" s="87" t="s">
        <v>11</v>
      </c>
      <c r="K104" s="87"/>
      <c r="L104" s="87"/>
      <c r="M104" s="87"/>
      <c r="N104" s="88"/>
      <c r="O104" s="89"/>
      <c r="P104" s="90"/>
      <c r="Q104" s="84" t="s">
        <v>547</v>
      </c>
      <c r="R104" s="76" t="s">
        <v>59</v>
      </c>
      <c r="S104" s="76" t="s">
        <v>571</v>
      </c>
      <c r="T104" s="76">
        <v>2</v>
      </c>
      <c r="U104" s="91" t="s">
        <v>237</v>
      </c>
      <c r="V104" s="76">
        <v>97</v>
      </c>
    </row>
    <row r="105" spans="1:22" ht="23.25" customHeight="1">
      <c r="A105" s="72" t="s">
        <v>653</v>
      </c>
      <c r="B105" s="72" t="s">
        <v>656</v>
      </c>
      <c r="C105" s="72" t="s">
        <v>657</v>
      </c>
      <c r="D105" s="73" t="s">
        <v>56</v>
      </c>
      <c r="E105" s="73"/>
      <c r="F105" s="75" t="s">
        <v>87</v>
      </c>
      <c r="G105" s="86"/>
      <c r="H105" s="86"/>
      <c r="I105" s="87"/>
      <c r="J105" s="87"/>
      <c r="K105" s="87" t="s">
        <v>11</v>
      </c>
      <c r="L105" s="87"/>
      <c r="M105" s="87" t="s">
        <v>11</v>
      </c>
      <c r="N105" s="88"/>
      <c r="O105" s="89"/>
      <c r="P105" s="90"/>
      <c r="Q105" s="84" t="s">
        <v>547</v>
      </c>
      <c r="R105" s="76" t="s">
        <v>59</v>
      </c>
      <c r="S105" s="76" t="s">
        <v>552</v>
      </c>
      <c r="T105" s="76">
        <v>2</v>
      </c>
      <c r="U105" s="91" t="s">
        <v>144</v>
      </c>
      <c r="V105" s="76">
        <v>98</v>
      </c>
    </row>
    <row r="106" spans="1:22" ht="23.25" customHeight="1">
      <c r="A106" s="72" t="s">
        <v>653</v>
      </c>
      <c r="B106" s="72" t="s">
        <v>658</v>
      </c>
      <c r="C106" s="72" t="s">
        <v>305</v>
      </c>
      <c r="D106" s="73" t="s">
        <v>56</v>
      </c>
      <c r="E106" s="73"/>
      <c r="F106" s="75" t="s">
        <v>93</v>
      </c>
      <c r="G106" s="86"/>
      <c r="H106" s="86"/>
      <c r="I106" s="87"/>
      <c r="J106" s="87" t="s">
        <v>11</v>
      </c>
      <c r="K106" s="87"/>
      <c r="L106" s="87"/>
      <c r="M106" s="87"/>
      <c r="N106" s="88"/>
      <c r="O106" s="89" t="s">
        <v>11</v>
      </c>
      <c r="P106" s="90" t="s">
        <v>11</v>
      </c>
      <c r="Q106" s="84" t="s">
        <v>547</v>
      </c>
      <c r="R106" s="76" t="s">
        <v>59</v>
      </c>
      <c r="S106" s="76" t="s">
        <v>571</v>
      </c>
      <c r="T106" s="76">
        <v>3</v>
      </c>
      <c r="U106" s="91" t="s">
        <v>234</v>
      </c>
      <c r="V106" s="76">
        <v>99</v>
      </c>
    </row>
    <row r="107" spans="1:22" ht="23.25" customHeight="1">
      <c r="A107" s="72" t="s">
        <v>653</v>
      </c>
      <c r="B107" s="72" t="s">
        <v>659</v>
      </c>
      <c r="C107" s="72" t="s">
        <v>660</v>
      </c>
      <c r="D107" s="73" t="s">
        <v>56</v>
      </c>
      <c r="E107" s="73"/>
      <c r="F107" s="75" t="s">
        <v>93</v>
      </c>
      <c r="G107" s="86"/>
      <c r="H107" s="86"/>
      <c r="I107" s="87"/>
      <c r="J107" s="87"/>
      <c r="K107" s="87" t="s">
        <v>11</v>
      </c>
      <c r="L107" s="87"/>
      <c r="M107" s="87"/>
      <c r="N107" s="88"/>
      <c r="O107" s="89" t="s">
        <v>11</v>
      </c>
      <c r="P107" s="90"/>
      <c r="Q107" s="84" t="s">
        <v>547</v>
      </c>
      <c r="R107" s="76" t="s">
        <v>59</v>
      </c>
      <c r="S107" s="76" t="s">
        <v>661</v>
      </c>
      <c r="T107" s="76">
        <v>3</v>
      </c>
      <c r="U107" s="91" t="s">
        <v>129</v>
      </c>
      <c r="V107" s="76">
        <v>100</v>
      </c>
    </row>
    <row r="108" spans="1:22" ht="23.25" customHeight="1">
      <c r="A108" s="72" t="s">
        <v>653</v>
      </c>
      <c r="B108" s="72" t="s">
        <v>662</v>
      </c>
      <c r="C108" s="72" t="s">
        <v>525</v>
      </c>
      <c r="D108" s="73" t="s">
        <v>56</v>
      </c>
      <c r="E108" s="73"/>
      <c r="F108" s="75" t="s">
        <v>93</v>
      </c>
      <c r="G108" s="86"/>
      <c r="H108" s="86"/>
      <c r="I108" s="87" t="s">
        <v>11</v>
      </c>
      <c r="J108" s="87"/>
      <c r="K108" s="87"/>
      <c r="L108" s="87"/>
      <c r="M108" s="87"/>
      <c r="N108" s="88" t="s">
        <v>11</v>
      </c>
      <c r="O108" s="89" t="s">
        <v>11</v>
      </c>
      <c r="P108" s="90"/>
      <c r="Q108" s="84" t="s">
        <v>547</v>
      </c>
      <c r="R108" s="76" t="s">
        <v>59</v>
      </c>
      <c r="S108" s="76" t="s">
        <v>553</v>
      </c>
      <c r="T108" s="76">
        <v>3</v>
      </c>
      <c r="U108" s="91" t="s">
        <v>129</v>
      </c>
      <c r="V108" s="102">
        <v>101</v>
      </c>
    </row>
    <row r="109" spans="1:22" ht="23.25" customHeight="1">
      <c r="A109" s="72" t="s">
        <v>653</v>
      </c>
      <c r="B109" s="72" t="s">
        <v>663</v>
      </c>
      <c r="C109" s="72" t="s">
        <v>664</v>
      </c>
      <c r="D109" s="73" t="s">
        <v>56</v>
      </c>
      <c r="E109" s="73"/>
      <c r="F109" s="75" t="s">
        <v>93</v>
      </c>
      <c r="G109" s="86"/>
      <c r="H109" s="86"/>
      <c r="I109" s="87" t="s">
        <v>11</v>
      </c>
      <c r="J109" s="87"/>
      <c r="K109" s="87" t="s">
        <v>11</v>
      </c>
      <c r="L109" s="87"/>
      <c r="M109" s="87"/>
      <c r="N109" s="88"/>
      <c r="O109" s="89"/>
      <c r="P109" s="90"/>
      <c r="Q109" s="84" t="s">
        <v>547</v>
      </c>
      <c r="R109" s="76" t="s">
        <v>59</v>
      </c>
      <c r="S109" s="76" t="s">
        <v>549</v>
      </c>
      <c r="T109" s="76">
        <v>3</v>
      </c>
      <c r="U109" s="91" t="s">
        <v>129</v>
      </c>
      <c r="V109" s="76">
        <v>102</v>
      </c>
    </row>
    <row r="110" spans="1:22" ht="23.25" customHeight="1">
      <c r="A110" s="72" t="s">
        <v>653</v>
      </c>
      <c r="B110" s="72" t="s">
        <v>665</v>
      </c>
      <c r="C110" s="72" t="s">
        <v>666</v>
      </c>
      <c r="D110" s="73" t="s">
        <v>56</v>
      </c>
      <c r="E110" s="73"/>
      <c r="F110" s="75" t="s">
        <v>96</v>
      </c>
      <c r="G110" s="86"/>
      <c r="H110" s="86"/>
      <c r="I110" s="87"/>
      <c r="J110" s="87"/>
      <c r="K110" s="87" t="s">
        <v>11</v>
      </c>
      <c r="L110" s="87"/>
      <c r="M110" s="87"/>
      <c r="N110" s="88"/>
      <c r="O110" s="89"/>
      <c r="P110" s="90"/>
      <c r="Q110" s="84" t="s">
        <v>547</v>
      </c>
      <c r="R110" s="76" t="s">
        <v>59</v>
      </c>
      <c r="S110" s="76" t="s">
        <v>552</v>
      </c>
      <c r="T110" s="76">
        <v>4</v>
      </c>
      <c r="U110" s="91" t="s">
        <v>129</v>
      </c>
      <c r="V110" s="76">
        <v>103</v>
      </c>
    </row>
    <row r="111" spans="1:22" ht="23.25" customHeight="1">
      <c r="A111" s="72" t="s">
        <v>653</v>
      </c>
      <c r="B111" s="72" t="s">
        <v>667</v>
      </c>
      <c r="C111" s="72" t="s">
        <v>668</v>
      </c>
      <c r="D111" s="73" t="s">
        <v>56</v>
      </c>
      <c r="E111" s="73"/>
      <c r="F111" s="75" t="s">
        <v>96</v>
      </c>
      <c r="G111" s="86"/>
      <c r="H111" s="86"/>
      <c r="I111" s="87"/>
      <c r="J111" s="87"/>
      <c r="K111" s="87" t="s">
        <v>11</v>
      </c>
      <c r="L111" s="87"/>
      <c r="M111" s="87"/>
      <c r="N111" s="88"/>
      <c r="O111" s="89"/>
      <c r="P111" s="90"/>
      <c r="Q111" s="84" t="s">
        <v>547</v>
      </c>
      <c r="R111" s="76" t="s">
        <v>59</v>
      </c>
      <c r="S111" s="76" t="s">
        <v>552</v>
      </c>
      <c r="T111" s="76">
        <v>4</v>
      </c>
      <c r="U111" s="91" t="s">
        <v>132</v>
      </c>
      <c r="V111" s="76">
        <v>104</v>
      </c>
    </row>
    <row r="112" spans="1:22" ht="23.25" customHeight="1">
      <c r="A112" s="72" t="s">
        <v>669</v>
      </c>
      <c r="B112" s="72" t="s">
        <v>670</v>
      </c>
      <c r="C112" s="72" t="s">
        <v>671</v>
      </c>
      <c r="D112" s="73" t="s">
        <v>56</v>
      </c>
      <c r="E112" s="73"/>
      <c r="F112" s="75" t="s">
        <v>93</v>
      </c>
      <c r="G112" s="86"/>
      <c r="H112" s="86"/>
      <c r="I112" s="87"/>
      <c r="J112" s="87"/>
      <c r="K112" s="87" t="s">
        <v>11</v>
      </c>
      <c r="L112" s="87"/>
      <c r="M112" s="87"/>
      <c r="N112" s="88"/>
      <c r="O112" s="89" t="s">
        <v>11</v>
      </c>
      <c r="P112" s="90"/>
      <c r="Q112" s="84" t="s">
        <v>547</v>
      </c>
      <c r="R112" s="76" t="s">
        <v>59</v>
      </c>
      <c r="S112" s="76" t="s">
        <v>248</v>
      </c>
      <c r="T112" s="76">
        <v>3</v>
      </c>
      <c r="U112" s="91" t="s">
        <v>150</v>
      </c>
      <c r="V112" s="76">
        <v>105</v>
      </c>
    </row>
    <row r="113" spans="1:22" ht="23.25" customHeight="1">
      <c r="A113" s="72" t="s">
        <v>669</v>
      </c>
      <c r="B113" s="72" t="s">
        <v>672</v>
      </c>
      <c r="C113" s="72" t="s">
        <v>314</v>
      </c>
      <c r="D113" s="73" t="s">
        <v>56</v>
      </c>
      <c r="E113" s="73"/>
      <c r="F113" s="75" t="s">
        <v>93</v>
      </c>
      <c r="G113" s="86"/>
      <c r="H113" s="86"/>
      <c r="I113" s="87"/>
      <c r="J113" s="87"/>
      <c r="K113" s="87" t="s">
        <v>11</v>
      </c>
      <c r="L113" s="87"/>
      <c r="M113" s="87" t="s">
        <v>11</v>
      </c>
      <c r="N113" s="88" t="s">
        <v>11</v>
      </c>
      <c r="O113" s="89" t="s">
        <v>11</v>
      </c>
      <c r="P113" s="90" t="s">
        <v>11</v>
      </c>
      <c r="Q113" s="84" t="s">
        <v>547</v>
      </c>
      <c r="R113" s="76" t="s">
        <v>59</v>
      </c>
      <c r="S113" s="76" t="s">
        <v>552</v>
      </c>
      <c r="T113" s="76">
        <v>3</v>
      </c>
      <c r="U113" s="91" t="s">
        <v>231</v>
      </c>
      <c r="V113" s="76">
        <v>106</v>
      </c>
    </row>
    <row r="114" spans="1:22" ht="23.25" customHeight="1">
      <c r="A114" s="72" t="s">
        <v>673</v>
      </c>
      <c r="B114" s="72" t="s">
        <v>674</v>
      </c>
      <c r="C114" s="72" t="s">
        <v>675</v>
      </c>
      <c r="D114" s="73" t="s">
        <v>64</v>
      </c>
      <c r="E114" s="73"/>
      <c r="F114" s="75" t="s">
        <v>93</v>
      </c>
      <c r="G114" s="86"/>
      <c r="H114" s="86"/>
      <c r="I114" s="87" t="s">
        <v>11</v>
      </c>
      <c r="J114" s="87" t="s">
        <v>11</v>
      </c>
      <c r="K114" s="87"/>
      <c r="L114" s="87"/>
      <c r="M114" s="87"/>
      <c r="N114" s="88"/>
      <c r="O114" s="89"/>
      <c r="P114" s="90"/>
      <c r="Q114" s="84" t="s">
        <v>547</v>
      </c>
      <c r="R114" s="76" t="s">
        <v>59</v>
      </c>
      <c r="S114" s="76" t="s">
        <v>549</v>
      </c>
      <c r="T114" s="76">
        <v>3</v>
      </c>
      <c r="U114" s="91" t="s">
        <v>132</v>
      </c>
      <c r="V114" s="76">
        <v>107</v>
      </c>
    </row>
    <row r="115" spans="1:22" ht="23.25" customHeight="1">
      <c r="A115" s="72" t="s">
        <v>673</v>
      </c>
      <c r="B115" s="72" t="s">
        <v>676</v>
      </c>
      <c r="C115" s="72" t="s">
        <v>677</v>
      </c>
      <c r="D115" s="73" t="s">
        <v>56</v>
      </c>
      <c r="E115" s="73"/>
      <c r="F115" s="75" t="s">
        <v>87</v>
      </c>
      <c r="G115" s="86"/>
      <c r="H115" s="86"/>
      <c r="I115" s="87" t="s">
        <v>11</v>
      </c>
      <c r="J115" s="87"/>
      <c r="K115" s="87"/>
      <c r="L115" s="87"/>
      <c r="M115" s="87"/>
      <c r="N115" s="88"/>
      <c r="O115" s="89"/>
      <c r="P115" s="90"/>
      <c r="Q115" s="84" t="s">
        <v>547</v>
      </c>
      <c r="R115" s="76" t="s">
        <v>59</v>
      </c>
      <c r="S115" s="76" t="s">
        <v>549</v>
      </c>
      <c r="T115" s="76">
        <v>2</v>
      </c>
      <c r="U115" s="91" t="s">
        <v>129</v>
      </c>
      <c r="V115" s="76">
        <v>108</v>
      </c>
    </row>
    <row r="116" spans="1:22" ht="23.25" customHeight="1">
      <c r="A116" s="72" t="s">
        <v>673</v>
      </c>
      <c r="B116" s="72" t="s">
        <v>678</v>
      </c>
      <c r="C116" s="72" t="s">
        <v>463</v>
      </c>
      <c r="D116" s="73" t="s">
        <v>64</v>
      </c>
      <c r="E116" s="73"/>
      <c r="F116" s="75" t="s">
        <v>93</v>
      </c>
      <c r="G116" s="86"/>
      <c r="H116" s="86"/>
      <c r="I116" s="87" t="s">
        <v>11</v>
      </c>
      <c r="J116" s="87"/>
      <c r="K116" s="87"/>
      <c r="L116" s="87"/>
      <c r="M116" s="87"/>
      <c r="N116" s="88"/>
      <c r="O116" s="89"/>
      <c r="P116" s="90"/>
      <c r="Q116" s="84" t="s">
        <v>547</v>
      </c>
      <c r="R116" s="76" t="s">
        <v>59</v>
      </c>
      <c r="S116" s="76" t="s">
        <v>549</v>
      </c>
      <c r="T116" s="76">
        <v>3</v>
      </c>
      <c r="U116" s="91" t="s">
        <v>135</v>
      </c>
      <c r="V116" s="76">
        <v>109</v>
      </c>
    </row>
    <row r="117" spans="1:22" ht="23.25" customHeight="1">
      <c r="A117" s="72" t="s">
        <v>673</v>
      </c>
      <c r="B117" s="72" t="s">
        <v>679</v>
      </c>
      <c r="C117" s="72" t="s">
        <v>680</v>
      </c>
      <c r="D117" s="73" t="s">
        <v>56</v>
      </c>
      <c r="E117" s="73"/>
      <c r="F117" s="75" t="s">
        <v>87</v>
      </c>
      <c r="G117" s="86"/>
      <c r="H117" s="86"/>
      <c r="I117" s="87" t="s">
        <v>11</v>
      </c>
      <c r="J117" s="87" t="s">
        <v>11</v>
      </c>
      <c r="K117" s="87"/>
      <c r="L117" s="87"/>
      <c r="M117" s="87"/>
      <c r="N117" s="88"/>
      <c r="O117" s="89"/>
      <c r="P117" s="90"/>
      <c r="Q117" s="84" t="s">
        <v>547</v>
      </c>
      <c r="R117" s="76" t="s">
        <v>59</v>
      </c>
      <c r="S117" s="76" t="s">
        <v>549</v>
      </c>
      <c r="T117" s="76">
        <v>2</v>
      </c>
      <c r="U117" s="91" t="s">
        <v>132</v>
      </c>
      <c r="V117" s="76">
        <v>110</v>
      </c>
    </row>
    <row r="118" spans="1:22" ht="23.25" customHeight="1">
      <c r="A118" s="72" t="s">
        <v>673</v>
      </c>
      <c r="B118" s="72" t="s">
        <v>681</v>
      </c>
      <c r="C118" s="72" t="s">
        <v>682</v>
      </c>
      <c r="D118" s="73" t="s">
        <v>56</v>
      </c>
      <c r="E118" s="73"/>
      <c r="F118" s="75" t="s">
        <v>93</v>
      </c>
      <c r="G118" s="86"/>
      <c r="H118" s="86"/>
      <c r="I118" s="87" t="s">
        <v>11</v>
      </c>
      <c r="J118" s="87" t="s">
        <v>11</v>
      </c>
      <c r="K118" s="87"/>
      <c r="L118" s="87"/>
      <c r="M118" s="87"/>
      <c r="N118" s="88"/>
      <c r="O118" s="89"/>
      <c r="P118" s="90"/>
      <c r="Q118" s="84" t="s">
        <v>547</v>
      </c>
      <c r="R118" s="76" t="s">
        <v>59</v>
      </c>
      <c r="S118" s="76" t="s">
        <v>549</v>
      </c>
      <c r="T118" s="76">
        <v>3</v>
      </c>
      <c r="U118" s="91" t="s">
        <v>138</v>
      </c>
      <c r="V118" s="76">
        <v>111</v>
      </c>
    </row>
    <row r="119" spans="1:22" ht="23.25" customHeight="1">
      <c r="A119" s="72" t="s">
        <v>683</v>
      </c>
      <c r="B119" s="72" t="s">
        <v>684</v>
      </c>
      <c r="C119" s="72" t="s">
        <v>683</v>
      </c>
      <c r="D119" s="73" t="s">
        <v>56</v>
      </c>
      <c r="E119" s="73"/>
      <c r="F119" s="75" t="s">
        <v>87</v>
      </c>
      <c r="G119" s="86"/>
      <c r="H119" s="86"/>
      <c r="I119" s="87"/>
      <c r="J119" s="87" t="s">
        <v>11</v>
      </c>
      <c r="K119" s="87"/>
      <c r="L119" s="87"/>
      <c r="M119" s="87"/>
      <c r="N119" s="88"/>
      <c r="O119" s="89"/>
      <c r="P119" s="90"/>
      <c r="Q119" s="84" t="s">
        <v>547</v>
      </c>
      <c r="R119" s="76" t="s">
        <v>59</v>
      </c>
      <c r="S119" s="76" t="s">
        <v>571</v>
      </c>
      <c r="T119" s="76">
        <v>2</v>
      </c>
      <c r="U119" s="91" t="s">
        <v>240</v>
      </c>
      <c r="V119" s="76">
        <v>112</v>
      </c>
    </row>
    <row r="120" spans="1:22" ht="23.25" customHeight="1">
      <c r="A120" s="72" t="s">
        <v>683</v>
      </c>
      <c r="B120" s="72" t="s">
        <v>685</v>
      </c>
      <c r="C120" s="72" t="s">
        <v>686</v>
      </c>
      <c r="D120" s="73" t="s">
        <v>56</v>
      </c>
      <c r="E120" s="73"/>
      <c r="F120" s="75" t="s">
        <v>87</v>
      </c>
      <c r="G120" s="86"/>
      <c r="H120" s="86"/>
      <c r="I120" s="87"/>
      <c r="J120" s="87"/>
      <c r="K120" s="87" t="s">
        <v>11</v>
      </c>
      <c r="L120" s="87"/>
      <c r="M120" s="87"/>
      <c r="N120" s="88"/>
      <c r="O120" s="89"/>
      <c r="P120" s="90"/>
      <c r="Q120" s="84" t="s">
        <v>547</v>
      </c>
      <c r="R120" s="76" t="s">
        <v>59</v>
      </c>
      <c r="S120" s="76" t="s">
        <v>552</v>
      </c>
      <c r="T120" s="76">
        <v>2</v>
      </c>
      <c r="U120" s="91" t="s">
        <v>147</v>
      </c>
      <c r="V120" s="76">
        <v>113</v>
      </c>
    </row>
    <row r="121" spans="1:22" ht="23.25" customHeight="1">
      <c r="A121" s="72" t="s">
        <v>687</v>
      </c>
      <c r="B121" s="72" t="s">
        <v>688</v>
      </c>
      <c r="C121" s="72" t="s">
        <v>689</v>
      </c>
      <c r="D121" s="73" t="s">
        <v>56</v>
      </c>
      <c r="E121" s="73"/>
      <c r="F121" s="75" t="s">
        <v>93</v>
      </c>
      <c r="G121" s="86"/>
      <c r="H121" s="86"/>
      <c r="I121" s="87"/>
      <c r="J121" s="87" t="s">
        <v>11</v>
      </c>
      <c r="K121" s="87"/>
      <c r="L121" s="87"/>
      <c r="M121" s="87"/>
      <c r="N121" s="88"/>
      <c r="O121" s="89"/>
      <c r="P121" s="90" t="s">
        <v>11</v>
      </c>
      <c r="Q121" s="84" t="s">
        <v>547</v>
      </c>
      <c r="R121" s="76" t="s">
        <v>59</v>
      </c>
      <c r="S121" s="76" t="s">
        <v>548</v>
      </c>
      <c r="T121" s="76">
        <v>3</v>
      </c>
      <c r="U121" s="91" t="s">
        <v>129</v>
      </c>
      <c r="V121" s="76">
        <v>114</v>
      </c>
    </row>
    <row r="122" spans="1:22" ht="23.25" customHeight="1">
      <c r="A122" s="72" t="s">
        <v>687</v>
      </c>
      <c r="B122" s="72" t="s">
        <v>690</v>
      </c>
      <c r="C122" s="72" t="s">
        <v>691</v>
      </c>
      <c r="D122" s="73" t="s">
        <v>56</v>
      </c>
      <c r="E122" s="73"/>
      <c r="F122" s="75" t="s">
        <v>93</v>
      </c>
      <c r="G122" s="86"/>
      <c r="H122" s="86"/>
      <c r="I122" s="87" t="s">
        <v>11</v>
      </c>
      <c r="J122" s="87" t="s">
        <v>11</v>
      </c>
      <c r="K122" s="87"/>
      <c r="L122" s="87"/>
      <c r="M122" s="87"/>
      <c r="N122" s="88"/>
      <c r="O122" s="89"/>
      <c r="P122" s="90"/>
      <c r="Q122" s="84" t="s">
        <v>547</v>
      </c>
      <c r="R122" s="76" t="s">
        <v>59</v>
      </c>
      <c r="S122" s="76" t="s">
        <v>549</v>
      </c>
      <c r="T122" s="76">
        <v>3</v>
      </c>
      <c r="U122" s="91" t="s">
        <v>141</v>
      </c>
      <c r="V122" s="76">
        <v>115</v>
      </c>
    </row>
    <row r="123" spans="1:22" ht="23.25" customHeight="1">
      <c r="A123" s="72" t="s">
        <v>687</v>
      </c>
      <c r="B123" s="72" t="s">
        <v>692</v>
      </c>
      <c r="C123" s="72" t="s">
        <v>693</v>
      </c>
      <c r="D123" s="73" t="s">
        <v>56</v>
      </c>
      <c r="E123" s="73"/>
      <c r="F123" s="75" t="s">
        <v>93</v>
      </c>
      <c r="G123" s="86"/>
      <c r="H123" s="86"/>
      <c r="I123" s="87" t="s">
        <v>11</v>
      </c>
      <c r="J123" s="87" t="s">
        <v>11</v>
      </c>
      <c r="K123" s="87"/>
      <c r="L123" s="87"/>
      <c r="M123" s="87"/>
      <c r="N123" s="88"/>
      <c r="O123" s="89"/>
      <c r="P123" s="90"/>
      <c r="Q123" s="84" t="s">
        <v>547</v>
      </c>
      <c r="R123" s="76" t="s">
        <v>59</v>
      </c>
      <c r="S123" s="76" t="s">
        <v>549</v>
      </c>
      <c r="T123" s="76">
        <v>3</v>
      </c>
      <c r="U123" s="91" t="s">
        <v>144</v>
      </c>
      <c r="V123" s="76">
        <v>116</v>
      </c>
    </row>
    <row r="124" spans="1:22" ht="23.25" customHeight="1">
      <c r="A124" s="72" t="s">
        <v>694</v>
      </c>
      <c r="B124" s="72" t="s">
        <v>695</v>
      </c>
      <c r="C124" s="72" t="s">
        <v>696</v>
      </c>
      <c r="D124" s="73" t="s">
        <v>56</v>
      </c>
      <c r="E124" s="73"/>
      <c r="F124" s="75" t="s">
        <v>87</v>
      </c>
      <c r="G124" s="86"/>
      <c r="H124" s="86"/>
      <c r="I124" s="87" t="s">
        <v>11</v>
      </c>
      <c r="J124" s="87" t="s">
        <v>11</v>
      </c>
      <c r="K124" s="87"/>
      <c r="L124" s="87"/>
      <c r="M124" s="87"/>
      <c r="N124" s="88"/>
      <c r="O124" s="89"/>
      <c r="P124" s="90"/>
      <c r="Q124" s="84" t="s">
        <v>547</v>
      </c>
      <c r="R124" s="76" t="s">
        <v>59</v>
      </c>
      <c r="S124" s="76" t="s">
        <v>571</v>
      </c>
      <c r="T124" s="76">
        <v>2</v>
      </c>
      <c r="U124" s="91" t="s">
        <v>296</v>
      </c>
      <c r="V124" s="76">
        <v>117</v>
      </c>
    </row>
    <row r="125" spans="1:22" ht="23.25" customHeight="1">
      <c r="A125" s="72" t="s">
        <v>694</v>
      </c>
      <c r="B125" s="72" t="s">
        <v>697</v>
      </c>
      <c r="C125" s="72" t="s">
        <v>698</v>
      </c>
      <c r="D125" s="73" t="s">
        <v>56</v>
      </c>
      <c r="E125" s="73"/>
      <c r="F125" s="75" t="s">
        <v>87</v>
      </c>
      <c r="G125" s="86"/>
      <c r="H125" s="86"/>
      <c r="I125" s="87"/>
      <c r="J125" s="87"/>
      <c r="K125" s="87" t="s">
        <v>11</v>
      </c>
      <c r="L125" s="87" t="s">
        <v>11</v>
      </c>
      <c r="M125" s="87"/>
      <c r="N125" s="88"/>
      <c r="O125" s="89"/>
      <c r="P125" s="90"/>
      <c r="Q125" s="84" t="s">
        <v>547</v>
      </c>
      <c r="R125" s="76" t="s">
        <v>59</v>
      </c>
      <c r="S125" s="76" t="s">
        <v>552</v>
      </c>
      <c r="T125" s="76">
        <v>2</v>
      </c>
      <c r="U125" s="91" t="s">
        <v>150</v>
      </c>
      <c r="V125" s="76">
        <v>118</v>
      </c>
    </row>
    <row r="126" spans="1:22" ht="23.25" customHeight="1">
      <c r="A126" s="72" t="s">
        <v>694</v>
      </c>
      <c r="B126" s="72" t="s">
        <v>699</v>
      </c>
      <c r="C126" s="72" t="s">
        <v>700</v>
      </c>
      <c r="D126" s="73" t="s">
        <v>56</v>
      </c>
      <c r="E126" s="73"/>
      <c r="F126" s="75" t="s">
        <v>93</v>
      </c>
      <c r="G126" s="86"/>
      <c r="H126" s="86"/>
      <c r="I126" s="87" t="s">
        <v>11</v>
      </c>
      <c r="J126" s="87"/>
      <c r="K126" s="87"/>
      <c r="L126" s="87"/>
      <c r="M126" s="87"/>
      <c r="N126" s="88"/>
      <c r="O126" s="89"/>
      <c r="P126" s="90"/>
      <c r="Q126" s="84" t="s">
        <v>547</v>
      </c>
      <c r="R126" s="76" t="s">
        <v>59</v>
      </c>
      <c r="S126" s="76" t="s">
        <v>549</v>
      </c>
      <c r="T126" s="76">
        <v>3</v>
      </c>
      <c r="U126" s="91" t="s">
        <v>147</v>
      </c>
      <c r="V126" s="76">
        <v>119</v>
      </c>
    </row>
    <row r="127" spans="1:22" ht="23.25" customHeight="1">
      <c r="A127" s="72" t="s">
        <v>694</v>
      </c>
      <c r="B127" s="72" t="s">
        <v>701</v>
      </c>
      <c r="C127" s="72" t="s">
        <v>702</v>
      </c>
      <c r="D127" s="73" t="s">
        <v>64</v>
      </c>
      <c r="E127" s="73"/>
      <c r="F127" s="75" t="s">
        <v>96</v>
      </c>
      <c r="G127" s="86"/>
      <c r="H127" s="86"/>
      <c r="I127" s="87"/>
      <c r="J127" s="87"/>
      <c r="K127" s="87"/>
      <c r="L127" s="87" t="s">
        <v>11</v>
      </c>
      <c r="M127" s="87"/>
      <c r="N127" s="88"/>
      <c r="O127" s="89"/>
      <c r="P127" s="90"/>
      <c r="Q127" s="84" t="s">
        <v>547</v>
      </c>
      <c r="R127" s="76" t="s">
        <v>59</v>
      </c>
      <c r="S127" s="76" t="s">
        <v>703</v>
      </c>
      <c r="T127" s="76">
        <v>4</v>
      </c>
      <c r="U127" s="91" t="s">
        <v>129</v>
      </c>
      <c r="V127" s="76">
        <v>120</v>
      </c>
    </row>
    <row r="128" spans="1:22" ht="23.25" customHeight="1">
      <c r="A128" s="72" t="s">
        <v>328</v>
      </c>
      <c r="B128" s="72" t="s">
        <v>704</v>
      </c>
      <c r="C128" s="72" t="s">
        <v>328</v>
      </c>
      <c r="D128" s="73" t="s">
        <v>56</v>
      </c>
      <c r="E128" s="73"/>
      <c r="F128" s="75" t="s">
        <v>96</v>
      </c>
      <c r="G128" s="86"/>
      <c r="H128" s="86"/>
      <c r="I128" s="87" t="s">
        <v>11</v>
      </c>
      <c r="J128" s="87"/>
      <c r="K128" s="87"/>
      <c r="L128" s="87" t="s">
        <v>11</v>
      </c>
      <c r="M128" s="87" t="s">
        <v>11</v>
      </c>
      <c r="N128" s="88" t="s">
        <v>11</v>
      </c>
      <c r="O128" s="89"/>
      <c r="P128" s="90"/>
      <c r="Q128" s="84" t="s">
        <v>547</v>
      </c>
      <c r="R128" s="76" t="s">
        <v>59</v>
      </c>
      <c r="S128" s="76" t="s">
        <v>705</v>
      </c>
      <c r="T128" s="76">
        <v>4</v>
      </c>
      <c r="U128" s="91" t="s">
        <v>129</v>
      </c>
      <c r="V128" s="102">
        <v>121</v>
      </c>
    </row>
    <row r="129" spans="1:22" ht="23.25" customHeight="1">
      <c r="A129" s="72" t="s">
        <v>706</v>
      </c>
      <c r="B129" s="72" t="s">
        <v>707</v>
      </c>
      <c r="C129" s="72" t="s">
        <v>531</v>
      </c>
      <c r="D129" s="73" t="s">
        <v>532</v>
      </c>
      <c r="E129" s="73"/>
      <c r="F129" s="75" t="s">
        <v>87</v>
      </c>
      <c r="G129" s="86"/>
      <c r="H129" s="86"/>
      <c r="I129" s="87" t="s">
        <v>11</v>
      </c>
      <c r="J129" s="87"/>
      <c r="K129" s="87"/>
      <c r="L129" s="87"/>
      <c r="M129" s="87"/>
      <c r="N129" s="88"/>
      <c r="O129" s="89"/>
      <c r="P129" s="90"/>
      <c r="Q129" s="84" t="s">
        <v>547</v>
      </c>
      <c r="R129" s="76" t="s">
        <v>59</v>
      </c>
      <c r="S129" s="76" t="s">
        <v>549</v>
      </c>
      <c r="T129" s="76">
        <v>2</v>
      </c>
      <c r="U129" s="91" t="s">
        <v>135</v>
      </c>
      <c r="V129" s="76">
        <v>122</v>
      </c>
    </row>
    <row r="130" spans="1:22" ht="23.25" customHeight="1">
      <c r="A130" s="72" t="s">
        <v>706</v>
      </c>
      <c r="B130" s="72" t="s">
        <v>708</v>
      </c>
      <c r="C130" s="72" t="s">
        <v>534</v>
      </c>
      <c r="D130" s="73" t="s">
        <v>532</v>
      </c>
      <c r="E130" s="73"/>
      <c r="F130" s="75" t="s">
        <v>87</v>
      </c>
      <c r="G130" s="86"/>
      <c r="H130" s="86"/>
      <c r="I130" s="87" t="s">
        <v>11</v>
      </c>
      <c r="J130" s="87"/>
      <c r="K130" s="87"/>
      <c r="L130" s="87"/>
      <c r="M130" s="87"/>
      <c r="N130" s="88"/>
      <c r="O130" s="89"/>
      <c r="P130" s="90"/>
      <c r="Q130" s="84" t="s">
        <v>547</v>
      </c>
      <c r="R130" s="76" t="s">
        <v>59</v>
      </c>
      <c r="S130" s="76" t="s">
        <v>549</v>
      </c>
      <c r="T130" s="76">
        <v>2</v>
      </c>
      <c r="U130" s="91" t="s">
        <v>138</v>
      </c>
      <c r="V130" s="76">
        <v>123</v>
      </c>
    </row>
    <row r="131" spans="1:22" ht="23.25" customHeight="1">
      <c r="A131" s="72" t="s">
        <v>706</v>
      </c>
      <c r="B131" s="72" t="s">
        <v>709</v>
      </c>
      <c r="C131" s="72" t="s">
        <v>710</v>
      </c>
      <c r="D131" s="73" t="s">
        <v>532</v>
      </c>
      <c r="E131" s="73"/>
      <c r="F131" s="75" t="s">
        <v>93</v>
      </c>
      <c r="G131" s="86"/>
      <c r="H131" s="86"/>
      <c r="I131" s="87" t="s">
        <v>11</v>
      </c>
      <c r="J131" s="87"/>
      <c r="K131" s="87"/>
      <c r="L131" s="87"/>
      <c r="M131" s="87"/>
      <c r="N131" s="88"/>
      <c r="O131" s="89"/>
      <c r="P131" s="90"/>
      <c r="Q131" s="84" t="s">
        <v>547</v>
      </c>
      <c r="R131" s="76" t="s">
        <v>59</v>
      </c>
      <c r="S131" s="76" t="s">
        <v>549</v>
      </c>
      <c r="T131" s="76">
        <v>3</v>
      </c>
      <c r="U131" s="91" t="s">
        <v>150</v>
      </c>
      <c r="V131" s="76">
        <v>124</v>
      </c>
    </row>
    <row r="132" spans="1:22" ht="23.25" customHeight="1">
      <c r="A132" s="72" t="s">
        <v>706</v>
      </c>
      <c r="B132" s="72" t="s">
        <v>711</v>
      </c>
      <c r="C132" s="72" t="s">
        <v>536</v>
      </c>
      <c r="D132" s="73" t="s">
        <v>532</v>
      </c>
      <c r="E132" s="73"/>
      <c r="F132" s="75" t="s">
        <v>93</v>
      </c>
      <c r="G132" s="86"/>
      <c r="H132" s="86"/>
      <c r="I132" s="87" t="s">
        <v>11</v>
      </c>
      <c r="J132" s="87"/>
      <c r="K132" s="87"/>
      <c r="L132" s="87"/>
      <c r="M132" s="87"/>
      <c r="N132" s="88"/>
      <c r="O132" s="89"/>
      <c r="P132" s="90"/>
      <c r="Q132" s="84" t="s">
        <v>547</v>
      </c>
      <c r="R132" s="76" t="s">
        <v>59</v>
      </c>
      <c r="S132" s="76" t="s">
        <v>549</v>
      </c>
      <c r="T132" s="76">
        <v>3</v>
      </c>
      <c r="U132" s="91" t="s">
        <v>231</v>
      </c>
      <c r="V132" s="76">
        <v>125</v>
      </c>
    </row>
  </sheetData>
  <sheetProtection algorithmName="SHA-512" hashValue="r7wg+O9hUVhAhJiplvg3GuJ8Mnd19KOTsdojOy/Uq3KkukKavid70BRCedWqbs3JzZpXydIfSy96SbC3eMqH4g==" saltValue="FevaSiWd10VxD09TdZNGHQ==" spinCount="100000" sheet="1" objects="1" scenarios="1"/>
  <mergeCells count="10">
    <mergeCell ref="I3:M3"/>
    <mergeCell ref="G4:H4"/>
    <mergeCell ref="I4:M4"/>
    <mergeCell ref="E5:E6"/>
    <mergeCell ref="A1:F1"/>
    <mergeCell ref="B2:C2"/>
    <mergeCell ref="A3:A6"/>
    <mergeCell ref="D3:D6"/>
    <mergeCell ref="E3:E4"/>
    <mergeCell ref="G3:H3"/>
  </mergeCells>
  <phoneticPr fontId="3"/>
  <printOptions horizontalCentered="1" verticalCentered="1"/>
  <pageMargins left="0.70866141732283472" right="0.70866141732283472" top="0.74803149606299213" bottom="0.74803149606299213" header="0.31496062992125984" footer="0.31496062992125984"/>
  <pageSetup paperSize="9" scale="26" orientation="landscape" r:id="rId1"/>
  <rowBreaks count="1" manualBreakCount="1">
    <brk id="62"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03F68-BEE6-4650-B20A-C3097BB5ABE9}">
  <dimension ref="A1:P128"/>
  <sheetViews>
    <sheetView tabSelected="1" view="pageBreakPreview" topLeftCell="A102" zoomScale="50" zoomScaleNormal="60" zoomScaleSheetLayoutView="50" workbookViewId="0">
      <selection activeCell="I19" sqref="H19:I20"/>
    </sheetView>
  </sheetViews>
  <sheetFormatPr defaultColWidth="9" defaultRowHeight="18.75"/>
  <cols>
    <col min="1" max="1" width="27.5" style="129" customWidth="1"/>
    <col min="2" max="2" width="13" style="129" bestFit="1" customWidth="1"/>
    <col min="3" max="3" width="37.875" style="129" customWidth="1"/>
    <col min="4" max="6" width="8.625" bestFit="1" customWidth="1"/>
    <col min="7" max="16" width="30.5" customWidth="1"/>
  </cols>
  <sheetData>
    <row r="1" spans="1:16" ht="38.25" customHeight="1">
      <c r="A1" s="312" t="s">
        <v>712</v>
      </c>
      <c r="B1" s="313"/>
      <c r="C1" s="313"/>
      <c r="D1" s="313"/>
      <c r="E1" s="313"/>
      <c r="F1" s="313"/>
      <c r="G1" s="313"/>
      <c r="H1" s="314"/>
      <c r="I1" s="104"/>
      <c r="J1" s="104"/>
      <c r="K1" s="104"/>
      <c r="L1" s="104"/>
      <c r="M1" s="104"/>
      <c r="N1" s="104"/>
      <c r="O1" s="104"/>
      <c r="P1" s="104"/>
    </row>
    <row r="2" spans="1:16" ht="19.5">
      <c r="A2" s="7" t="s">
        <v>330</v>
      </c>
      <c r="B2" s="315" t="s">
        <v>331</v>
      </c>
      <c r="C2" s="315"/>
      <c r="D2" s="104" t="s">
        <v>332</v>
      </c>
      <c r="E2" s="105"/>
      <c r="F2" s="104"/>
      <c r="G2" s="104"/>
      <c r="H2" s="104"/>
      <c r="I2" s="104"/>
      <c r="J2" s="104"/>
      <c r="K2" s="104"/>
      <c r="L2" s="104"/>
      <c r="M2" s="104"/>
      <c r="N2" s="104"/>
      <c r="O2" s="104"/>
      <c r="P2" s="104"/>
    </row>
    <row r="3" spans="1:16" ht="19.5">
      <c r="A3" s="316" t="s">
        <v>1</v>
      </c>
      <c r="B3" s="7" t="s">
        <v>2</v>
      </c>
      <c r="C3" s="7" t="s">
        <v>3</v>
      </c>
      <c r="D3" s="311"/>
      <c r="E3" s="311" t="s">
        <v>4</v>
      </c>
      <c r="F3" s="104" t="s">
        <v>5</v>
      </c>
      <c r="G3" s="310" t="s">
        <v>6</v>
      </c>
      <c r="H3" s="310"/>
      <c r="I3" s="309" t="s">
        <v>7</v>
      </c>
      <c r="J3" s="309"/>
      <c r="K3" s="309"/>
      <c r="L3" s="309"/>
      <c r="M3" s="309"/>
      <c r="N3" s="108" t="s">
        <v>8</v>
      </c>
      <c r="O3" s="109" t="s">
        <v>9</v>
      </c>
      <c r="P3" s="110" t="s">
        <v>10</v>
      </c>
    </row>
    <row r="4" spans="1:16" ht="19.5">
      <c r="A4" s="316"/>
      <c r="B4" s="15" t="s">
        <v>11</v>
      </c>
      <c r="C4" s="15" t="s">
        <v>12</v>
      </c>
      <c r="D4" s="311"/>
      <c r="E4" s="311"/>
      <c r="F4" s="104" t="s">
        <v>13</v>
      </c>
      <c r="G4" s="310" t="s">
        <v>333</v>
      </c>
      <c r="H4" s="310"/>
      <c r="I4" s="309" t="s">
        <v>334</v>
      </c>
      <c r="J4" s="309"/>
      <c r="K4" s="309"/>
      <c r="L4" s="309"/>
      <c r="M4" s="309"/>
      <c r="N4" s="108" t="s">
        <v>335</v>
      </c>
      <c r="O4" s="109" t="s">
        <v>336</v>
      </c>
      <c r="P4" s="110" t="s">
        <v>337</v>
      </c>
    </row>
    <row r="5" spans="1:16" ht="19.5">
      <c r="A5" s="316"/>
      <c r="B5" s="15"/>
      <c r="C5" s="15"/>
      <c r="D5" s="311"/>
      <c r="E5" s="311" t="s">
        <v>19</v>
      </c>
      <c r="F5" s="104" t="s">
        <v>5</v>
      </c>
      <c r="G5" s="106" t="s">
        <v>20</v>
      </c>
      <c r="H5" s="106" t="s">
        <v>21</v>
      </c>
      <c r="I5" s="107" t="s">
        <v>22</v>
      </c>
      <c r="J5" s="107" t="s">
        <v>23</v>
      </c>
      <c r="K5" s="107" t="s">
        <v>24</v>
      </c>
      <c r="L5" s="107" t="s">
        <v>25</v>
      </c>
      <c r="M5" s="107" t="s">
        <v>26</v>
      </c>
      <c r="N5" s="108" t="s">
        <v>27</v>
      </c>
      <c r="O5" s="109" t="s">
        <v>28</v>
      </c>
      <c r="P5" s="110" t="s">
        <v>29</v>
      </c>
    </row>
    <row r="6" spans="1:16" s="116" customFormat="1" ht="111" customHeight="1">
      <c r="A6" s="316"/>
      <c r="B6" s="15"/>
      <c r="C6" s="15"/>
      <c r="D6" s="311"/>
      <c r="E6" s="311"/>
      <c r="F6" s="8" t="s">
        <v>13</v>
      </c>
      <c r="G6" s="111" t="s">
        <v>713</v>
      </c>
      <c r="H6" s="111" t="s">
        <v>714</v>
      </c>
      <c r="I6" s="112" t="s">
        <v>715</v>
      </c>
      <c r="J6" s="112" t="s">
        <v>716</v>
      </c>
      <c r="K6" s="112" t="s">
        <v>717</v>
      </c>
      <c r="L6" s="112" t="s">
        <v>718</v>
      </c>
      <c r="M6" s="112" t="s">
        <v>719</v>
      </c>
      <c r="N6" s="113" t="s">
        <v>720</v>
      </c>
      <c r="O6" s="114" t="s">
        <v>345</v>
      </c>
      <c r="P6" s="115" t="s">
        <v>721</v>
      </c>
    </row>
    <row r="7" spans="1:16" ht="39">
      <c r="A7" s="7" t="s">
        <v>40</v>
      </c>
      <c r="B7" s="7" t="s">
        <v>41</v>
      </c>
      <c r="C7" s="7" t="s">
        <v>42</v>
      </c>
      <c r="D7" s="8" t="s">
        <v>43</v>
      </c>
      <c r="E7" s="8" t="s">
        <v>347</v>
      </c>
      <c r="F7" s="8" t="s">
        <v>45</v>
      </c>
      <c r="G7" s="104"/>
      <c r="H7" s="104"/>
      <c r="I7" s="104"/>
      <c r="J7" s="104"/>
      <c r="K7" s="104"/>
      <c r="L7" s="104"/>
      <c r="M7" s="104"/>
      <c r="N7" s="104"/>
      <c r="O7" s="104"/>
      <c r="P7" s="104"/>
    </row>
    <row r="8" spans="1:16" ht="24.95" customHeight="1">
      <c r="A8" s="15" t="s">
        <v>53</v>
      </c>
      <c r="B8" s="15" t="s">
        <v>348</v>
      </c>
      <c r="C8" s="15" t="s">
        <v>55</v>
      </c>
      <c r="D8" s="105" t="s">
        <v>56</v>
      </c>
      <c r="E8" s="105"/>
      <c r="F8" s="117" t="s">
        <v>57</v>
      </c>
      <c r="G8" s="118"/>
      <c r="H8" s="118"/>
      <c r="I8" s="119"/>
      <c r="J8" s="119"/>
      <c r="K8" s="119"/>
      <c r="L8" s="119"/>
      <c r="M8" s="119"/>
      <c r="N8" s="120"/>
      <c r="O8" s="121"/>
      <c r="P8" s="122" t="s">
        <v>11</v>
      </c>
    </row>
    <row r="9" spans="1:16" ht="24.95" customHeight="1">
      <c r="A9" s="15" t="s">
        <v>53</v>
      </c>
      <c r="B9" s="15" t="s">
        <v>722</v>
      </c>
      <c r="C9" s="15" t="s">
        <v>63</v>
      </c>
      <c r="D9" s="105" t="s">
        <v>64</v>
      </c>
      <c r="E9" s="105"/>
      <c r="F9" s="117" t="s">
        <v>57</v>
      </c>
      <c r="G9" s="118"/>
      <c r="H9" s="118"/>
      <c r="I9" s="119"/>
      <c r="J9" s="119"/>
      <c r="K9" s="119"/>
      <c r="L9" s="119"/>
      <c r="M9" s="119"/>
      <c r="N9" s="120"/>
      <c r="O9" s="121"/>
      <c r="P9" s="122" t="s">
        <v>11</v>
      </c>
    </row>
    <row r="10" spans="1:16" ht="24.95" customHeight="1">
      <c r="A10" s="15" t="s">
        <v>53</v>
      </c>
      <c r="B10" s="15" t="s">
        <v>350</v>
      </c>
      <c r="C10" s="15" t="s">
        <v>67</v>
      </c>
      <c r="D10" s="105" t="s">
        <v>64</v>
      </c>
      <c r="E10" s="105"/>
      <c r="F10" s="117" t="s">
        <v>57</v>
      </c>
      <c r="G10" s="118"/>
      <c r="H10" s="118"/>
      <c r="I10" s="119" t="s">
        <v>11</v>
      </c>
      <c r="J10" s="119"/>
      <c r="K10" s="119"/>
      <c r="L10" s="119"/>
      <c r="M10" s="119"/>
      <c r="N10" s="120"/>
      <c r="O10" s="121"/>
      <c r="P10" s="122"/>
    </row>
    <row r="11" spans="1:16" ht="24.95" customHeight="1">
      <c r="A11" s="15" t="s">
        <v>53</v>
      </c>
      <c r="B11" s="15" t="s">
        <v>351</v>
      </c>
      <c r="C11" s="15" t="s">
        <v>70</v>
      </c>
      <c r="D11" s="105" t="s">
        <v>64</v>
      </c>
      <c r="E11" s="105"/>
      <c r="F11" s="117" t="s">
        <v>57</v>
      </c>
      <c r="G11" s="118"/>
      <c r="H11" s="118"/>
      <c r="I11" s="119" t="s">
        <v>11</v>
      </c>
      <c r="J11" s="119"/>
      <c r="K11" s="119"/>
      <c r="L11" s="119"/>
      <c r="M11" s="119"/>
      <c r="N11" s="120"/>
      <c r="O11" s="121"/>
      <c r="P11" s="122"/>
    </row>
    <row r="12" spans="1:16" ht="24.95" customHeight="1">
      <c r="A12" s="15" t="s">
        <v>53</v>
      </c>
      <c r="B12" s="15" t="s">
        <v>352</v>
      </c>
      <c r="C12" s="15" t="s">
        <v>72</v>
      </c>
      <c r="D12" s="105" t="s">
        <v>64</v>
      </c>
      <c r="E12" s="105"/>
      <c r="F12" s="117" t="s">
        <v>57</v>
      </c>
      <c r="G12" s="118"/>
      <c r="H12" s="118" t="s">
        <v>11</v>
      </c>
      <c r="I12" s="119"/>
      <c r="J12" s="119"/>
      <c r="K12" s="119"/>
      <c r="L12" s="119"/>
      <c r="M12" s="119"/>
      <c r="N12" s="120"/>
      <c r="O12" s="121"/>
      <c r="P12" s="122"/>
    </row>
    <row r="13" spans="1:16" ht="24.95" customHeight="1">
      <c r="A13" s="15" t="s">
        <v>53</v>
      </c>
      <c r="B13" s="15" t="s">
        <v>353</v>
      </c>
      <c r="C13" s="15" t="s">
        <v>75</v>
      </c>
      <c r="D13" s="105" t="s">
        <v>64</v>
      </c>
      <c r="E13" s="105"/>
      <c r="F13" s="117" t="s">
        <v>57</v>
      </c>
      <c r="G13" s="118"/>
      <c r="H13" s="118" t="s">
        <v>11</v>
      </c>
      <c r="I13" s="119"/>
      <c r="J13" s="119"/>
      <c r="K13" s="119"/>
      <c r="L13" s="119"/>
      <c r="M13" s="119"/>
      <c r="N13" s="120"/>
      <c r="O13" s="121"/>
      <c r="P13" s="122"/>
    </row>
    <row r="14" spans="1:16" ht="24.95" customHeight="1">
      <c r="A14" s="15" t="s">
        <v>76</v>
      </c>
      <c r="B14" s="15" t="s">
        <v>723</v>
      </c>
      <c r="C14" s="15" t="s">
        <v>78</v>
      </c>
      <c r="D14" s="105" t="s">
        <v>56</v>
      </c>
      <c r="E14" s="105"/>
      <c r="F14" s="117" t="s">
        <v>57</v>
      </c>
      <c r="G14" s="118"/>
      <c r="H14" s="118" t="s">
        <v>11</v>
      </c>
      <c r="I14" s="119"/>
      <c r="J14" s="119"/>
      <c r="K14" s="119"/>
      <c r="L14" s="119" t="s">
        <v>11</v>
      </c>
      <c r="M14" s="119"/>
      <c r="N14" s="120" t="s">
        <v>11</v>
      </c>
      <c r="O14" s="121" t="s">
        <v>11</v>
      </c>
      <c r="P14" s="122" t="s">
        <v>11</v>
      </c>
    </row>
    <row r="15" spans="1:16" ht="24.95" customHeight="1">
      <c r="A15" s="15" t="s">
        <v>76</v>
      </c>
      <c r="B15" s="15" t="s">
        <v>355</v>
      </c>
      <c r="C15" s="15" t="s">
        <v>81</v>
      </c>
      <c r="D15" s="105" t="s">
        <v>56</v>
      </c>
      <c r="E15" s="105"/>
      <c r="F15" s="117" t="s">
        <v>57</v>
      </c>
      <c r="G15" s="118"/>
      <c r="H15" s="118"/>
      <c r="I15" s="119"/>
      <c r="J15" s="119"/>
      <c r="K15" s="119"/>
      <c r="L15" s="119" t="s">
        <v>11</v>
      </c>
      <c r="M15" s="119"/>
      <c r="N15" s="120" t="s">
        <v>11</v>
      </c>
      <c r="O15" s="121" t="s">
        <v>11</v>
      </c>
      <c r="P15" s="122" t="s">
        <v>11</v>
      </c>
    </row>
    <row r="16" spans="1:16" ht="24.95" customHeight="1">
      <c r="A16" s="15" t="s">
        <v>76</v>
      </c>
      <c r="B16" s="15" t="s">
        <v>356</v>
      </c>
      <c r="C16" s="15" t="s">
        <v>83</v>
      </c>
      <c r="D16" s="105" t="s">
        <v>56</v>
      </c>
      <c r="E16" s="105"/>
      <c r="F16" s="117" t="s">
        <v>57</v>
      </c>
      <c r="G16" s="118"/>
      <c r="H16" s="118"/>
      <c r="I16" s="119" t="s">
        <v>11</v>
      </c>
      <c r="J16" s="119"/>
      <c r="K16" s="119"/>
      <c r="L16" s="119"/>
      <c r="M16" s="119"/>
      <c r="N16" s="120"/>
      <c r="O16" s="121"/>
      <c r="P16" s="122"/>
    </row>
    <row r="17" spans="1:16" ht="24.95" customHeight="1">
      <c r="A17" s="15" t="s">
        <v>76</v>
      </c>
      <c r="B17" s="15" t="s">
        <v>357</v>
      </c>
      <c r="C17" s="15" t="s">
        <v>86</v>
      </c>
      <c r="D17" s="105" t="s">
        <v>56</v>
      </c>
      <c r="E17" s="105"/>
      <c r="F17" s="117" t="s">
        <v>87</v>
      </c>
      <c r="G17" s="118"/>
      <c r="H17" s="118"/>
      <c r="I17" s="119"/>
      <c r="J17" s="119"/>
      <c r="K17" s="119"/>
      <c r="L17" s="119" t="s">
        <v>187</v>
      </c>
      <c r="M17" s="119" t="s">
        <v>11</v>
      </c>
      <c r="N17" s="120" t="s">
        <v>11</v>
      </c>
      <c r="O17" s="121" t="s">
        <v>11</v>
      </c>
      <c r="P17" s="122" t="s">
        <v>11</v>
      </c>
    </row>
    <row r="18" spans="1:16" ht="24.95" customHeight="1">
      <c r="A18" s="15" t="s">
        <v>88</v>
      </c>
      <c r="B18" s="15" t="s">
        <v>358</v>
      </c>
      <c r="C18" s="15" t="s">
        <v>90</v>
      </c>
      <c r="D18" s="105" t="s">
        <v>56</v>
      </c>
      <c r="E18" s="105"/>
      <c r="F18" s="117" t="s">
        <v>87</v>
      </c>
      <c r="G18" s="118"/>
      <c r="H18" s="118"/>
      <c r="I18" s="119"/>
      <c r="J18" s="119"/>
      <c r="K18" s="119"/>
      <c r="L18" s="119"/>
      <c r="M18" s="119"/>
      <c r="N18" s="120" t="s">
        <v>11</v>
      </c>
      <c r="O18" s="121"/>
      <c r="P18" s="122"/>
    </row>
    <row r="19" spans="1:16" ht="24.95" customHeight="1">
      <c r="A19" s="15" t="s">
        <v>88</v>
      </c>
      <c r="B19" s="15" t="s">
        <v>359</v>
      </c>
      <c r="C19" s="15" t="s">
        <v>92</v>
      </c>
      <c r="D19" s="105" t="s">
        <v>64</v>
      </c>
      <c r="E19" s="105"/>
      <c r="F19" s="117" t="s">
        <v>93</v>
      </c>
      <c r="G19" s="118"/>
      <c r="H19" s="118"/>
      <c r="I19" s="119"/>
      <c r="J19" s="119"/>
      <c r="K19" s="119"/>
      <c r="L19" s="119"/>
      <c r="M19" s="119"/>
      <c r="N19" s="120" t="s">
        <v>11</v>
      </c>
      <c r="O19" s="121" t="s">
        <v>11</v>
      </c>
      <c r="P19" s="122" t="s">
        <v>11</v>
      </c>
    </row>
    <row r="20" spans="1:16" ht="24.95" customHeight="1">
      <c r="A20" s="15" t="s">
        <v>88</v>
      </c>
      <c r="B20" s="15" t="s">
        <v>360</v>
      </c>
      <c r="C20" s="15" t="s">
        <v>95</v>
      </c>
      <c r="D20" s="105" t="s">
        <v>64</v>
      </c>
      <c r="E20" s="105"/>
      <c r="F20" s="117" t="s">
        <v>96</v>
      </c>
      <c r="G20" s="118"/>
      <c r="H20" s="118"/>
      <c r="I20" s="119"/>
      <c r="J20" s="119"/>
      <c r="K20" s="119"/>
      <c r="L20" s="119"/>
      <c r="M20" s="119"/>
      <c r="N20" s="120" t="s">
        <v>11</v>
      </c>
      <c r="O20" s="121" t="s">
        <v>11</v>
      </c>
      <c r="P20" s="122" t="s">
        <v>11</v>
      </c>
    </row>
    <row r="21" spans="1:16" ht="24.95" customHeight="1">
      <c r="A21" s="15" t="s">
        <v>88</v>
      </c>
      <c r="B21" s="15" t="s">
        <v>361</v>
      </c>
      <c r="C21" s="15" t="s">
        <v>98</v>
      </c>
      <c r="D21" s="105" t="s">
        <v>64</v>
      </c>
      <c r="E21" s="105"/>
      <c r="F21" s="117" t="s">
        <v>57</v>
      </c>
      <c r="G21" s="118"/>
      <c r="H21" s="118"/>
      <c r="I21" s="119"/>
      <c r="J21" s="119"/>
      <c r="K21" s="119"/>
      <c r="L21" s="119"/>
      <c r="M21" s="119"/>
      <c r="N21" s="120" t="s">
        <v>11</v>
      </c>
      <c r="O21" s="121"/>
      <c r="P21" s="122"/>
    </row>
    <row r="22" spans="1:16" ht="24.95" customHeight="1">
      <c r="A22" s="15" t="s">
        <v>88</v>
      </c>
      <c r="B22" s="15" t="s">
        <v>362</v>
      </c>
      <c r="C22" s="15" t="s">
        <v>100</v>
      </c>
      <c r="D22" s="105" t="s">
        <v>64</v>
      </c>
      <c r="E22" s="105"/>
      <c r="F22" s="117" t="s">
        <v>87</v>
      </c>
      <c r="G22" s="118"/>
      <c r="H22" s="118"/>
      <c r="I22" s="119"/>
      <c r="J22" s="119"/>
      <c r="K22" s="119"/>
      <c r="L22" s="119"/>
      <c r="M22" s="119"/>
      <c r="N22" s="120" t="s">
        <v>187</v>
      </c>
      <c r="O22" s="123" t="s">
        <v>187</v>
      </c>
      <c r="P22" s="122"/>
    </row>
    <row r="23" spans="1:16" ht="24.95" customHeight="1">
      <c r="A23" s="15" t="s">
        <v>101</v>
      </c>
      <c r="B23" s="15" t="s">
        <v>363</v>
      </c>
      <c r="C23" s="15" t="s">
        <v>103</v>
      </c>
      <c r="D23" s="105" t="s">
        <v>64</v>
      </c>
      <c r="E23" s="105"/>
      <c r="F23" s="117" t="s">
        <v>57</v>
      </c>
      <c r="G23" s="118"/>
      <c r="H23" s="118"/>
      <c r="I23" s="119" t="s">
        <v>11</v>
      </c>
      <c r="J23" s="119"/>
      <c r="K23" s="119"/>
      <c r="L23" s="119"/>
      <c r="M23" s="119"/>
      <c r="N23" s="120"/>
      <c r="O23" s="121"/>
      <c r="P23" s="122"/>
    </row>
    <row r="24" spans="1:16" ht="24.95" customHeight="1">
      <c r="A24" s="15" t="s">
        <v>101</v>
      </c>
      <c r="B24" s="15" t="s">
        <v>364</v>
      </c>
      <c r="C24" s="15" t="s">
        <v>106</v>
      </c>
      <c r="D24" s="105" t="s">
        <v>64</v>
      </c>
      <c r="E24" s="105"/>
      <c r="F24" s="117" t="s">
        <v>57</v>
      </c>
      <c r="G24" s="118"/>
      <c r="H24" s="118"/>
      <c r="I24" s="119" t="s">
        <v>11</v>
      </c>
      <c r="J24" s="119"/>
      <c r="K24" s="119"/>
      <c r="L24" s="119"/>
      <c r="M24" s="119"/>
      <c r="N24" s="120"/>
      <c r="O24" s="121"/>
      <c r="P24" s="122"/>
    </row>
    <row r="25" spans="1:16" ht="24.95" customHeight="1">
      <c r="A25" s="15" t="s">
        <v>101</v>
      </c>
      <c r="B25" s="15" t="s">
        <v>365</v>
      </c>
      <c r="C25" s="15" t="s">
        <v>109</v>
      </c>
      <c r="D25" s="105" t="s">
        <v>64</v>
      </c>
      <c r="E25" s="105"/>
      <c r="F25" s="117" t="s">
        <v>57</v>
      </c>
      <c r="G25" s="118"/>
      <c r="H25" s="118"/>
      <c r="I25" s="119" t="s">
        <v>11</v>
      </c>
      <c r="J25" s="119"/>
      <c r="K25" s="119"/>
      <c r="L25" s="119"/>
      <c r="M25" s="119"/>
      <c r="N25" s="120"/>
      <c r="O25" s="121"/>
      <c r="P25" s="122"/>
    </row>
    <row r="26" spans="1:16" ht="24.95" customHeight="1">
      <c r="A26" s="15" t="s">
        <v>101</v>
      </c>
      <c r="B26" s="15" t="s">
        <v>366</v>
      </c>
      <c r="C26" s="15" t="s">
        <v>112</v>
      </c>
      <c r="D26" s="105" t="s">
        <v>64</v>
      </c>
      <c r="E26" s="105"/>
      <c r="F26" s="117" t="s">
        <v>57</v>
      </c>
      <c r="G26" s="118"/>
      <c r="H26" s="118"/>
      <c r="I26" s="119" t="s">
        <v>11</v>
      </c>
      <c r="J26" s="119"/>
      <c r="K26" s="119"/>
      <c r="L26" s="119"/>
      <c r="M26" s="119"/>
      <c r="N26" s="120"/>
      <c r="O26" s="121"/>
      <c r="P26" s="122"/>
    </row>
    <row r="27" spans="1:16" ht="24.95" customHeight="1">
      <c r="A27" s="15" t="s">
        <v>101</v>
      </c>
      <c r="B27" s="15" t="s">
        <v>367</v>
      </c>
      <c r="C27" s="15" t="s">
        <v>115</v>
      </c>
      <c r="D27" s="105" t="s">
        <v>64</v>
      </c>
      <c r="E27" s="105"/>
      <c r="F27" s="117" t="s">
        <v>57</v>
      </c>
      <c r="G27" s="118"/>
      <c r="H27" s="118"/>
      <c r="I27" s="119" t="s">
        <v>11</v>
      </c>
      <c r="J27" s="119"/>
      <c r="K27" s="119"/>
      <c r="L27" s="119"/>
      <c r="M27" s="119"/>
      <c r="N27" s="120"/>
      <c r="O27" s="121"/>
      <c r="P27" s="122"/>
    </row>
    <row r="28" spans="1:16" ht="24.95" customHeight="1">
      <c r="A28" s="15" t="s">
        <v>101</v>
      </c>
      <c r="B28" s="15" t="s">
        <v>368</v>
      </c>
      <c r="C28" s="15" t="s">
        <v>118</v>
      </c>
      <c r="D28" s="105" t="s">
        <v>64</v>
      </c>
      <c r="E28" s="105"/>
      <c r="F28" s="117" t="s">
        <v>57</v>
      </c>
      <c r="G28" s="118"/>
      <c r="H28" s="118"/>
      <c r="I28" s="119" t="s">
        <v>11</v>
      </c>
      <c r="J28" s="119"/>
      <c r="K28" s="119"/>
      <c r="L28" s="119"/>
      <c r="M28" s="119"/>
      <c r="N28" s="120"/>
      <c r="O28" s="121"/>
      <c r="P28" s="122"/>
    </row>
    <row r="29" spans="1:16" ht="24.95" customHeight="1">
      <c r="A29" s="15" t="s">
        <v>101</v>
      </c>
      <c r="B29" s="15" t="s">
        <v>369</v>
      </c>
      <c r="C29" s="15" t="s">
        <v>121</v>
      </c>
      <c r="D29" s="105" t="s">
        <v>64</v>
      </c>
      <c r="E29" s="105"/>
      <c r="F29" s="117" t="s">
        <v>57</v>
      </c>
      <c r="G29" s="118"/>
      <c r="H29" s="118"/>
      <c r="I29" s="119" t="s">
        <v>11</v>
      </c>
      <c r="J29" s="119"/>
      <c r="K29" s="119"/>
      <c r="L29" s="119"/>
      <c r="M29" s="119"/>
      <c r="N29" s="120"/>
      <c r="O29" s="121"/>
      <c r="P29" s="122"/>
    </row>
    <row r="30" spans="1:16" ht="24.95" customHeight="1">
      <c r="A30" s="15" t="s">
        <v>101</v>
      </c>
      <c r="B30" s="15" t="s">
        <v>370</v>
      </c>
      <c r="C30" s="15" t="s">
        <v>124</v>
      </c>
      <c r="D30" s="105" t="s">
        <v>64</v>
      </c>
      <c r="E30" s="105"/>
      <c r="F30" s="117" t="s">
        <v>57</v>
      </c>
      <c r="G30" s="118"/>
      <c r="H30" s="118"/>
      <c r="I30" s="119" t="s">
        <v>11</v>
      </c>
      <c r="J30" s="119"/>
      <c r="K30" s="119"/>
      <c r="L30" s="119"/>
      <c r="M30" s="119"/>
      <c r="N30" s="120"/>
      <c r="O30" s="121"/>
      <c r="P30" s="122"/>
    </row>
    <row r="31" spans="1:16" ht="24.95" customHeight="1">
      <c r="A31" s="15" t="s">
        <v>126</v>
      </c>
      <c r="B31" s="15" t="s">
        <v>371</v>
      </c>
      <c r="C31" s="15" t="s">
        <v>128</v>
      </c>
      <c r="D31" s="105" t="s">
        <v>64</v>
      </c>
      <c r="E31" s="105"/>
      <c r="F31" s="117" t="s">
        <v>57</v>
      </c>
      <c r="G31" s="118"/>
      <c r="H31" s="118" t="s">
        <v>11</v>
      </c>
      <c r="I31" s="119"/>
      <c r="J31" s="119"/>
      <c r="K31" s="119"/>
      <c r="L31" s="119"/>
      <c r="M31" s="119"/>
      <c r="N31" s="120"/>
      <c r="O31" s="121"/>
      <c r="P31" s="122"/>
    </row>
    <row r="32" spans="1:16" ht="24.95" customHeight="1">
      <c r="A32" s="15" t="s">
        <v>126</v>
      </c>
      <c r="B32" s="15" t="s">
        <v>372</v>
      </c>
      <c r="C32" s="15" t="s">
        <v>131</v>
      </c>
      <c r="D32" s="105" t="s">
        <v>64</v>
      </c>
      <c r="E32" s="105"/>
      <c r="F32" s="117" t="s">
        <v>57</v>
      </c>
      <c r="G32" s="118"/>
      <c r="H32" s="118" t="s">
        <v>11</v>
      </c>
      <c r="I32" s="119"/>
      <c r="J32" s="119"/>
      <c r="K32" s="119"/>
      <c r="L32" s="119"/>
      <c r="M32" s="119"/>
      <c r="N32" s="120"/>
      <c r="O32" s="121"/>
      <c r="P32" s="122"/>
    </row>
    <row r="33" spans="1:16" ht="24.95" customHeight="1">
      <c r="A33" s="15" t="s">
        <v>126</v>
      </c>
      <c r="B33" s="15" t="s">
        <v>373</v>
      </c>
      <c r="C33" s="15" t="s">
        <v>134</v>
      </c>
      <c r="D33" s="105" t="s">
        <v>64</v>
      </c>
      <c r="E33" s="105"/>
      <c r="F33" s="117" t="s">
        <v>57</v>
      </c>
      <c r="G33" s="118"/>
      <c r="H33" s="118" t="s">
        <v>11</v>
      </c>
      <c r="I33" s="119"/>
      <c r="J33" s="119"/>
      <c r="K33" s="119"/>
      <c r="L33" s="119"/>
      <c r="M33" s="119"/>
      <c r="N33" s="120"/>
      <c r="O33" s="121"/>
      <c r="P33" s="122"/>
    </row>
    <row r="34" spans="1:16" ht="24.95" customHeight="1">
      <c r="A34" s="15" t="s">
        <v>126</v>
      </c>
      <c r="B34" s="15" t="s">
        <v>374</v>
      </c>
      <c r="C34" s="15" t="s">
        <v>137</v>
      </c>
      <c r="D34" s="105" t="s">
        <v>64</v>
      </c>
      <c r="E34" s="105"/>
      <c r="F34" s="117" t="s">
        <v>57</v>
      </c>
      <c r="G34" s="118"/>
      <c r="H34" s="118" t="s">
        <v>11</v>
      </c>
      <c r="I34" s="119"/>
      <c r="J34" s="119"/>
      <c r="K34" s="119"/>
      <c r="L34" s="119"/>
      <c r="M34" s="119"/>
      <c r="N34" s="120"/>
      <c r="O34" s="121"/>
      <c r="P34" s="122"/>
    </row>
    <row r="35" spans="1:16" ht="24.95" customHeight="1">
      <c r="A35" s="15" t="s">
        <v>126</v>
      </c>
      <c r="B35" s="15" t="s">
        <v>375</v>
      </c>
      <c r="C35" s="15" t="s">
        <v>140</v>
      </c>
      <c r="D35" s="105" t="s">
        <v>64</v>
      </c>
      <c r="E35" s="105"/>
      <c r="F35" s="117" t="s">
        <v>57</v>
      </c>
      <c r="G35" s="118"/>
      <c r="H35" s="118" t="s">
        <v>11</v>
      </c>
      <c r="I35" s="119"/>
      <c r="J35" s="119"/>
      <c r="K35" s="119"/>
      <c r="L35" s="119"/>
      <c r="M35" s="119"/>
      <c r="N35" s="120"/>
      <c r="O35" s="121"/>
      <c r="P35" s="122"/>
    </row>
    <row r="36" spans="1:16" ht="24.95" customHeight="1">
      <c r="A36" s="15" t="s">
        <v>126</v>
      </c>
      <c r="B36" s="15" t="s">
        <v>376</v>
      </c>
      <c r="C36" s="15" t="s">
        <v>143</v>
      </c>
      <c r="D36" s="105" t="s">
        <v>64</v>
      </c>
      <c r="E36" s="105"/>
      <c r="F36" s="117" t="s">
        <v>57</v>
      </c>
      <c r="G36" s="118"/>
      <c r="H36" s="118"/>
      <c r="I36" s="119"/>
      <c r="J36" s="119"/>
      <c r="K36" s="119"/>
      <c r="L36" s="119"/>
      <c r="M36" s="119"/>
      <c r="N36" s="120" t="s">
        <v>11</v>
      </c>
      <c r="O36" s="121" t="s">
        <v>11</v>
      </c>
      <c r="P36" s="122" t="s">
        <v>11</v>
      </c>
    </row>
    <row r="37" spans="1:16" ht="24.95" customHeight="1">
      <c r="A37" s="15" t="s">
        <v>126</v>
      </c>
      <c r="B37" s="15" t="s">
        <v>377</v>
      </c>
      <c r="C37" s="15" t="s">
        <v>146</v>
      </c>
      <c r="D37" s="105" t="s">
        <v>64</v>
      </c>
      <c r="E37" s="105"/>
      <c r="F37" s="117" t="s">
        <v>57</v>
      </c>
      <c r="G37" s="118"/>
      <c r="H37" s="118"/>
      <c r="I37" s="119"/>
      <c r="J37" s="119"/>
      <c r="K37" s="119"/>
      <c r="L37" s="119"/>
      <c r="M37" s="119"/>
      <c r="N37" s="120"/>
      <c r="O37" s="121" t="s">
        <v>187</v>
      </c>
      <c r="P37" s="122"/>
    </row>
    <row r="38" spans="1:16" ht="24.95" customHeight="1">
      <c r="A38" s="15" t="s">
        <v>126</v>
      </c>
      <c r="B38" s="15" t="s">
        <v>378</v>
      </c>
      <c r="C38" s="15" t="s">
        <v>149</v>
      </c>
      <c r="D38" s="105" t="s">
        <v>64</v>
      </c>
      <c r="E38" s="105"/>
      <c r="F38" s="117" t="s">
        <v>57</v>
      </c>
      <c r="G38" s="118"/>
      <c r="H38" s="118" t="s">
        <v>11</v>
      </c>
      <c r="I38" s="119"/>
      <c r="J38" s="119"/>
      <c r="K38" s="119"/>
      <c r="L38" s="119"/>
      <c r="M38" s="119"/>
      <c r="N38" s="120"/>
      <c r="O38" s="121"/>
      <c r="P38" s="122"/>
    </row>
    <row r="39" spans="1:16" ht="24.95" customHeight="1">
      <c r="A39" s="15" t="s">
        <v>126</v>
      </c>
      <c r="B39" s="15" t="s">
        <v>379</v>
      </c>
      <c r="C39" s="15" t="s">
        <v>152</v>
      </c>
      <c r="D39" s="105" t="s">
        <v>64</v>
      </c>
      <c r="E39" s="105"/>
      <c r="F39" s="117" t="s">
        <v>57</v>
      </c>
      <c r="G39" s="118"/>
      <c r="H39" s="118"/>
      <c r="I39" s="119"/>
      <c r="J39" s="119"/>
      <c r="K39" s="119"/>
      <c r="L39" s="119"/>
      <c r="M39" s="119"/>
      <c r="N39" s="120" t="s">
        <v>11</v>
      </c>
      <c r="O39" s="121" t="s">
        <v>11</v>
      </c>
      <c r="P39" s="122" t="s">
        <v>11</v>
      </c>
    </row>
    <row r="40" spans="1:16" ht="24.95" customHeight="1">
      <c r="A40" s="15" t="s">
        <v>126</v>
      </c>
      <c r="B40" s="15" t="s">
        <v>380</v>
      </c>
      <c r="C40" s="15" t="s">
        <v>155</v>
      </c>
      <c r="D40" s="105" t="s">
        <v>64</v>
      </c>
      <c r="E40" s="105"/>
      <c r="F40" s="117" t="s">
        <v>57</v>
      </c>
      <c r="G40" s="118"/>
      <c r="H40" s="118" t="s">
        <v>11</v>
      </c>
      <c r="I40" s="119"/>
      <c r="J40" s="119"/>
      <c r="K40" s="119"/>
      <c r="L40" s="119"/>
      <c r="M40" s="119"/>
      <c r="N40" s="120"/>
      <c r="O40" s="121"/>
      <c r="P40" s="122"/>
    </row>
    <row r="41" spans="1:16" ht="24.95" customHeight="1">
      <c r="A41" s="15" t="s">
        <v>156</v>
      </c>
      <c r="B41" s="15" t="s">
        <v>381</v>
      </c>
      <c r="C41" s="15" t="s">
        <v>158</v>
      </c>
      <c r="D41" s="105" t="s">
        <v>56</v>
      </c>
      <c r="E41" s="105"/>
      <c r="F41" s="117" t="s">
        <v>57</v>
      </c>
      <c r="G41" s="118"/>
      <c r="H41" s="118"/>
      <c r="I41" s="119" t="s">
        <v>11</v>
      </c>
      <c r="J41" s="119"/>
      <c r="K41" s="119"/>
      <c r="L41" s="119"/>
      <c r="M41" s="119"/>
      <c r="N41" s="120"/>
      <c r="O41" s="121"/>
      <c r="P41" s="122"/>
    </row>
    <row r="42" spans="1:16" ht="24.95" customHeight="1">
      <c r="A42" s="15" t="s">
        <v>156</v>
      </c>
      <c r="B42" s="15" t="s">
        <v>382</v>
      </c>
      <c r="C42" s="15" t="s">
        <v>161</v>
      </c>
      <c r="D42" s="105" t="s">
        <v>56</v>
      </c>
      <c r="E42" s="105"/>
      <c r="F42" s="117" t="s">
        <v>57</v>
      </c>
      <c r="G42" s="118"/>
      <c r="H42" s="118"/>
      <c r="I42" s="119" t="s">
        <v>11</v>
      </c>
      <c r="J42" s="119"/>
      <c r="K42" s="119"/>
      <c r="L42" s="119"/>
      <c r="M42" s="119"/>
      <c r="N42" s="120"/>
      <c r="O42" s="121"/>
      <c r="P42" s="122"/>
    </row>
    <row r="43" spans="1:16" ht="24.95" customHeight="1">
      <c r="A43" s="15" t="s">
        <v>156</v>
      </c>
      <c r="B43" s="15" t="s">
        <v>724</v>
      </c>
      <c r="C43" s="15" t="s">
        <v>164</v>
      </c>
      <c r="D43" s="105" t="s">
        <v>56</v>
      </c>
      <c r="E43" s="105"/>
      <c r="F43" s="117" t="s">
        <v>57</v>
      </c>
      <c r="G43" s="118"/>
      <c r="H43" s="118"/>
      <c r="I43" s="119"/>
      <c r="J43" s="119"/>
      <c r="K43" s="119"/>
      <c r="L43" s="119" t="s">
        <v>11</v>
      </c>
      <c r="M43" s="119"/>
      <c r="N43" s="120"/>
      <c r="O43" s="121"/>
      <c r="P43" s="122"/>
    </row>
    <row r="44" spans="1:16" ht="24.95" customHeight="1">
      <c r="A44" s="15" t="s">
        <v>166</v>
      </c>
      <c r="B44" s="15" t="s">
        <v>725</v>
      </c>
      <c r="C44" s="15" t="s">
        <v>168</v>
      </c>
      <c r="D44" s="105" t="s">
        <v>56</v>
      </c>
      <c r="E44" s="105"/>
      <c r="F44" s="117" t="s">
        <v>57</v>
      </c>
      <c r="G44" s="118" t="s">
        <v>11</v>
      </c>
      <c r="H44" s="118"/>
      <c r="I44" s="119"/>
      <c r="J44" s="119"/>
      <c r="K44" s="119"/>
      <c r="L44" s="119"/>
      <c r="M44" s="119"/>
      <c r="N44" s="120"/>
      <c r="O44" s="121"/>
      <c r="P44" s="122"/>
    </row>
    <row r="45" spans="1:16" ht="24.95" customHeight="1">
      <c r="A45" s="15" t="s">
        <v>166</v>
      </c>
      <c r="B45" s="15" t="s">
        <v>726</v>
      </c>
      <c r="C45" s="15" t="s">
        <v>171</v>
      </c>
      <c r="D45" s="105" t="s">
        <v>56</v>
      </c>
      <c r="E45" s="105"/>
      <c r="F45" s="117" t="s">
        <v>57</v>
      </c>
      <c r="G45" s="118" t="s">
        <v>11</v>
      </c>
      <c r="H45" s="118"/>
      <c r="I45" s="119"/>
      <c r="J45" s="119"/>
      <c r="K45" s="119"/>
      <c r="L45" s="119"/>
      <c r="M45" s="119"/>
      <c r="N45" s="120"/>
      <c r="O45" s="121"/>
      <c r="P45" s="122"/>
    </row>
    <row r="46" spans="1:16" ht="24.95" customHeight="1">
      <c r="A46" s="15" t="s">
        <v>166</v>
      </c>
      <c r="B46" s="15" t="s">
        <v>727</v>
      </c>
      <c r="C46" s="15" t="s">
        <v>173</v>
      </c>
      <c r="D46" s="105" t="s">
        <v>64</v>
      </c>
      <c r="E46" s="105"/>
      <c r="F46" s="117" t="s">
        <v>87</v>
      </c>
      <c r="G46" s="118" t="s">
        <v>11</v>
      </c>
      <c r="H46" s="118"/>
      <c r="I46" s="119"/>
      <c r="J46" s="119"/>
      <c r="K46" s="119"/>
      <c r="L46" s="119"/>
      <c r="M46" s="119"/>
      <c r="N46" s="120"/>
      <c r="O46" s="121"/>
      <c r="P46" s="122"/>
    </row>
    <row r="47" spans="1:16" ht="24.95" customHeight="1">
      <c r="A47" s="15" t="s">
        <v>166</v>
      </c>
      <c r="B47" s="15" t="s">
        <v>728</v>
      </c>
      <c r="C47" s="15" t="s">
        <v>175</v>
      </c>
      <c r="D47" s="105" t="s">
        <v>64</v>
      </c>
      <c r="E47" s="105"/>
      <c r="F47" s="117" t="s">
        <v>87</v>
      </c>
      <c r="G47" s="118" t="s">
        <v>11</v>
      </c>
      <c r="H47" s="118"/>
      <c r="I47" s="119"/>
      <c r="J47" s="119"/>
      <c r="K47" s="119"/>
      <c r="L47" s="119"/>
      <c r="M47" s="119"/>
      <c r="N47" s="120"/>
      <c r="O47" s="121"/>
      <c r="P47" s="122"/>
    </row>
    <row r="48" spans="1:16" ht="24.95" customHeight="1">
      <c r="A48" s="15" t="s">
        <v>166</v>
      </c>
      <c r="B48" s="15" t="s">
        <v>729</v>
      </c>
      <c r="C48" s="15" t="s">
        <v>177</v>
      </c>
      <c r="D48" s="105" t="s">
        <v>64</v>
      </c>
      <c r="E48" s="105"/>
      <c r="F48" s="117" t="s">
        <v>57</v>
      </c>
      <c r="G48" s="118" t="s">
        <v>11</v>
      </c>
      <c r="H48" s="118"/>
      <c r="I48" s="119"/>
      <c r="J48" s="119"/>
      <c r="K48" s="119"/>
      <c r="L48" s="119"/>
      <c r="M48" s="119"/>
      <c r="N48" s="120"/>
      <c r="O48" s="121"/>
      <c r="P48" s="122"/>
    </row>
    <row r="49" spans="1:16" ht="24.95" customHeight="1">
      <c r="A49" s="15" t="s">
        <v>166</v>
      </c>
      <c r="B49" s="15" t="s">
        <v>730</v>
      </c>
      <c r="C49" s="15" t="s">
        <v>179</v>
      </c>
      <c r="D49" s="105" t="s">
        <v>64</v>
      </c>
      <c r="E49" s="105"/>
      <c r="F49" s="117" t="s">
        <v>57</v>
      </c>
      <c r="G49" s="118" t="s">
        <v>11</v>
      </c>
      <c r="H49" s="118"/>
      <c r="I49" s="119"/>
      <c r="J49" s="119"/>
      <c r="K49" s="119"/>
      <c r="L49" s="119"/>
      <c r="M49" s="119"/>
      <c r="N49" s="120"/>
      <c r="O49" s="121"/>
      <c r="P49" s="122"/>
    </row>
    <row r="50" spans="1:16" ht="24.95" customHeight="1">
      <c r="A50" s="15" t="s">
        <v>166</v>
      </c>
      <c r="B50" s="15" t="s">
        <v>731</v>
      </c>
      <c r="C50" s="15" t="s">
        <v>181</v>
      </c>
      <c r="D50" s="105" t="s">
        <v>64</v>
      </c>
      <c r="E50" s="105"/>
      <c r="F50" s="117" t="s">
        <v>57</v>
      </c>
      <c r="G50" s="118" t="s">
        <v>11</v>
      </c>
      <c r="H50" s="118"/>
      <c r="I50" s="119"/>
      <c r="J50" s="119"/>
      <c r="K50" s="119"/>
      <c r="L50" s="119"/>
      <c r="M50" s="119"/>
      <c r="N50" s="120"/>
      <c r="O50" s="121"/>
      <c r="P50" s="122"/>
    </row>
    <row r="51" spans="1:16" ht="24.95" customHeight="1">
      <c r="A51" s="15" t="s">
        <v>166</v>
      </c>
      <c r="B51" s="15" t="s">
        <v>732</v>
      </c>
      <c r="C51" s="15" t="s">
        <v>183</v>
      </c>
      <c r="D51" s="105" t="s">
        <v>64</v>
      </c>
      <c r="E51" s="105"/>
      <c r="F51" s="117" t="s">
        <v>57</v>
      </c>
      <c r="G51" s="118" t="s">
        <v>11</v>
      </c>
      <c r="H51" s="118"/>
      <c r="I51" s="119"/>
      <c r="J51" s="119"/>
      <c r="K51" s="119"/>
      <c r="L51" s="119"/>
      <c r="M51" s="119"/>
      <c r="N51" s="120"/>
      <c r="O51" s="121"/>
      <c r="P51" s="122"/>
    </row>
    <row r="52" spans="1:16" ht="24.95" customHeight="1">
      <c r="A52" s="15" t="s">
        <v>392</v>
      </c>
      <c r="B52" s="15" t="s">
        <v>393</v>
      </c>
      <c r="C52" s="15" t="s">
        <v>394</v>
      </c>
      <c r="D52" s="105" t="s">
        <v>64</v>
      </c>
      <c r="E52" s="105"/>
      <c r="F52" s="117" t="s">
        <v>57</v>
      </c>
      <c r="G52" s="118"/>
      <c r="H52" s="118"/>
      <c r="I52" s="119" t="s">
        <v>11</v>
      </c>
      <c r="J52" s="119"/>
      <c r="K52" s="119"/>
      <c r="L52" s="119"/>
      <c r="M52" s="119"/>
      <c r="N52" s="120"/>
      <c r="O52" s="121"/>
      <c r="P52" s="122"/>
    </row>
    <row r="53" spans="1:16" ht="24.95" customHeight="1">
      <c r="A53" s="15" t="s">
        <v>392</v>
      </c>
      <c r="B53" s="15" t="s">
        <v>395</v>
      </c>
      <c r="C53" s="15" t="s">
        <v>396</v>
      </c>
      <c r="D53" s="105" t="s">
        <v>64</v>
      </c>
      <c r="E53" s="105"/>
      <c r="F53" s="117" t="s">
        <v>57</v>
      </c>
      <c r="G53" s="118"/>
      <c r="H53" s="118"/>
      <c r="I53" s="119" t="s">
        <v>11</v>
      </c>
      <c r="J53" s="119"/>
      <c r="K53" s="119"/>
      <c r="L53" s="119"/>
      <c r="M53" s="119"/>
      <c r="N53" s="120"/>
      <c r="O53" s="121"/>
      <c r="P53" s="122"/>
    </row>
    <row r="54" spans="1:16" ht="24.95" customHeight="1">
      <c r="A54" s="15" t="s">
        <v>392</v>
      </c>
      <c r="B54" s="15" t="s">
        <v>397</v>
      </c>
      <c r="C54" s="15" t="s">
        <v>398</v>
      </c>
      <c r="D54" s="105" t="s">
        <v>64</v>
      </c>
      <c r="E54" s="105"/>
      <c r="F54" s="117" t="s">
        <v>57</v>
      </c>
      <c r="G54" s="118"/>
      <c r="H54" s="118"/>
      <c r="I54" s="119" t="s">
        <v>11</v>
      </c>
      <c r="J54" s="119"/>
      <c r="K54" s="119"/>
      <c r="L54" s="119"/>
      <c r="M54" s="119"/>
      <c r="N54" s="120"/>
      <c r="O54" s="121"/>
      <c r="P54" s="122"/>
    </row>
    <row r="55" spans="1:16" ht="24.95" customHeight="1">
      <c r="A55" s="15" t="s">
        <v>184</v>
      </c>
      <c r="B55" s="15" t="s">
        <v>399</v>
      </c>
      <c r="C55" s="15" t="s">
        <v>400</v>
      </c>
      <c r="D55" s="105" t="s">
        <v>64</v>
      </c>
      <c r="E55" s="105"/>
      <c r="F55" s="117" t="s">
        <v>57</v>
      </c>
      <c r="G55" s="118"/>
      <c r="H55" s="118"/>
      <c r="I55" s="119" t="s">
        <v>11</v>
      </c>
      <c r="J55" s="119"/>
      <c r="K55" s="119"/>
      <c r="L55" s="119"/>
      <c r="M55" s="119"/>
      <c r="N55" s="120"/>
      <c r="O55" s="121"/>
      <c r="P55" s="122"/>
    </row>
    <row r="56" spans="1:16" ht="24.95" customHeight="1">
      <c r="A56" s="15" t="s">
        <v>184</v>
      </c>
      <c r="B56" s="15" t="s">
        <v>401</v>
      </c>
      <c r="C56" s="15" t="s">
        <v>402</v>
      </c>
      <c r="D56" s="105" t="s">
        <v>64</v>
      </c>
      <c r="E56" s="105"/>
      <c r="F56" s="117" t="s">
        <v>57</v>
      </c>
      <c r="G56" s="118"/>
      <c r="H56" s="118"/>
      <c r="I56" s="119" t="s">
        <v>11</v>
      </c>
      <c r="J56" s="119"/>
      <c r="K56" s="119"/>
      <c r="L56" s="119"/>
      <c r="M56" s="119"/>
      <c r="N56" s="120"/>
      <c r="O56" s="121"/>
      <c r="P56" s="122"/>
    </row>
    <row r="57" spans="1:16" ht="24.95" customHeight="1">
      <c r="A57" s="15" t="s">
        <v>184</v>
      </c>
      <c r="B57" s="15" t="s">
        <v>733</v>
      </c>
      <c r="C57" s="15" t="s">
        <v>734</v>
      </c>
      <c r="D57" s="105" t="s">
        <v>64</v>
      </c>
      <c r="E57" s="105"/>
      <c r="F57" s="117" t="s">
        <v>57</v>
      </c>
      <c r="G57" s="118"/>
      <c r="H57" s="118"/>
      <c r="I57" s="119" t="s">
        <v>11</v>
      </c>
      <c r="J57" s="119"/>
      <c r="K57" s="119"/>
      <c r="L57" s="119"/>
      <c r="M57" s="119"/>
      <c r="N57" s="120"/>
      <c r="O57" s="121"/>
      <c r="P57" s="122"/>
    </row>
    <row r="58" spans="1:16" ht="24.95" customHeight="1">
      <c r="A58" s="15" t="s">
        <v>184</v>
      </c>
      <c r="B58" s="15" t="s">
        <v>735</v>
      </c>
      <c r="C58" s="15" t="s">
        <v>736</v>
      </c>
      <c r="D58" s="105" t="s">
        <v>64</v>
      </c>
      <c r="E58" s="105"/>
      <c r="F58" s="117" t="s">
        <v>57</v>
      </c>
      <c r="G58" s="118"/>
      <c r="H58" s="118"/>
      <c r="I58" s="119" t="s">
        <v>11</v>
      </c>
      <c r="J58" s="119"/>
      <c r="K58" s="119"/>
      <c r="L58" s="119"/>
      <c r="M58" s="119"/>
      <c r="N58" s="120"/>
      <c r="O58" s="121"/>
      <c r="P58" s="122"/>
    </row>
    <row r="59" spans="1:16" ht="24.95" customHeight="1">
      <c r="A59" s="15" t="s">
        <v>184</v>
      </c>
      <c r="B59" s="15" t="s">
        <v>404</v>
      </c>
      <c r="C59" s="15" t="s">
        <v>405</v>
      </c>
      <c r="D59" s="105" t="s">
        <v>64</v>
      </c>
      <c r="E59" s="105"/>
      <c r="F59" s="117" t="s">
        <v>57</v>
      </c>
      <c r="G59" s="118"/>
      <c r="H59" s="118"/>
      <c r="I59" s="119" t="s">
        <v>11</v>
      </c>
      <c r="J59" s="119"/>
      <c r="K59" s="119"/>
      <c r="L59" s="119"/>
      <c r="M59" s="119"/>
      <c r="N59" s="120"/>
      <c r="O59" s="121"/>
      <c r="P59" s="122"/>
    </row>
    <row r="60" spans="1:16" ht="24.95" customHeight="1">
      <c r="A60" s="15" t="s">
        <v>184</v>
      </c>
      <c r="B60" s="15" t="s">
        <v>406</v>
      </c>
      <c r="C60" s="15" t="s">
        <v>407</v>
      </c>
      <c r="D60" s="105" t="s">
        <v>64</v>
      </c>
      <c r="E60" s="105"/>
      <c r="F60" s="117" t="s">
        <v>57</v>
      </c>
      <c r="G60" s="118"/>
      <c r="H60" s="118"/>
      <c r="I60" s="119" t="s">
        <v>11</v>
      </c>
      <c r="J60" s="119"/>
      <c r="K60" s="119"/>
      <c r="L60" s="119"/>
      <c r="M60" s="119"/>
      <c r="N60" s="120"/>
      <c r="O60" s="121"/>
      <c r="P60" s="122"/>
    </row>
    <row r="61" spans="1:16" ht="24.95" customHeight="1">
      <c r="A61" s="15" t="s">
        <v>184</v>
      </c>
      <c r="B61" s="15" t="s">
        <v>408</v>
      </c>
      <c r="C61" s="15" t="s">
        <v>409</v>
      </c>
      <c r="D61" s="105" t="s">
        <v>64</v>
      </c>
      <c r="E61" s="105"/>
      <c r="F61" s="117" t="s">
        <v>57</v>
      </c>
      <c r="G61" s="118"/>
      <c r="H61" s="118"/>
      <c r="I61" s="119" t="s">
        <v>11</v>
      </c>
      <c r="J61" s="119"/>
      <c r="K61" s="119"/>
      <c r="L61" s="119"/>
      <c r="M61" s="119"/>
      <c r="N61" s="120"/>
      <c r="O61" s="121"/>
      <c r="P61" s="122"/>
    </row>
    <row r="62" spans="1:16" ht="24.95" customHeight="1">
      <c r="A62" s="15" t="s">
        <v>184</v>
      </c>
      <c r="B62" s="15" t="s">
        <v>410</v>
      </c>
      <c r="C62" s="15" t="s">
        <v>411</v>
      </c>
      <c r="D62" s="105" t="s">
        <v>64</v>
      </c>
      <c r="E62" s="105"/>
      <c r="F62" s="117" t="s">
        <v>57</v>
      </c>
      <c r="G62" s="118"/>
      <c r="H62" s="118"/>
      <c r="I62" s="119" t="s">
        <v>11</v>
      </c>
      <c r="J62" s="119"/>
      <c r="K62" s="119"/>
      <c r="L62" s="119"/>
      <c r="M62" s="119"/>
      <c r="N62" s="120"/>
      <c r="O62" s="121"/>
      <c r="P62" s="122"/>
    </row>
    <row r="63" spans="1:16" ht="24.95" customHeight="1">
      <c r="A63" s="15" t="s">
        <v>184</v>
      </c>
      <c r="B63" s="15" t="s">
        <v>737</v>
      </c>
      <c r="C63" s="15" t="s">
        <v>195</v>
      </c>
      <c r="D63" s="105" t="s">
        <v>56</v>
      </c>
      <c r="E63" s="105"/>
      <c r="F63" s="117" t="s">
        <v>57</v>
      </c>
      <c r="G63" s="118"/>
      <c r="H63" s="118"/>
      <c r="I63" s="119" t="s">
        <v>11</v>
      </c>
      <c r="J63" s="119"/>
      <c r="K63" s="119"/>
      <c r="L63" s="119"/>
      <c r="M63" s="119"/>
      <c r="N63" s="120"/>
      <c r="O63" s="121"/>
      <c r="P63" s="122"/>
    </row>
    <row r="64" spans="1:16" ht="24.95" customHeight="1">
      <c r="A64" s="15" t="s">
        <v>738</v>
      </c>
      <c r="B64" s="15" t="s">
        <v>739</v>
      </c>
      <c r="C64" s="15" t="s">
        <v>201</v>
      </c>
      <c r="D64" s="105" t="s">
        <v>56</v>
      </c>
      <c r="E64" s="105"/>
      <c r="F64" s="117" t="s">
        <v>57</v>
      </c>
      <c r="G64" s="118"/>
      <c r="H64" s="118"/>
      <c r="I64" s="119"/>
      <c r="J64" s="119" t="s">
        <v>11</v>
      </c>
      <c r="K64" s="119"/>
      <c r="L64" s="119"/>
      <c r="M64" s="119"/>
      <c r="N64" s="120"/>
      <c r="O64" s="121"/>
      <c r="P64" s="122"/>
    </row>
    <row r="65" spans="1:16" ht="24.95" customHeight="1">
      <c r="A65" s="15" t="s">
        <v>738</v>
      </c>
      <c r="B65" s="15" t="s">
        <v>740</v>
      </c>
      <c r="C65" s="15" t="s">
        <v>741</v>
      </c>
      <c r="D65" s="105" t="s">
        <v>56</v>
      </c>
      <c r="E65" s="105"/>
      <c r="F65" s="117" t="s">
        <v>57</v>
      </c>
      <c r="G65" s="118"/>
      <c r="H65" s="118"/>
      <c r="I65" s="119"/>
      <c r="J65" s="119" t="s">
        <v>11</v>
      </c>
      <c r="K65" s="119"/>
      <c r="L65" s="119"/>
      <c r="M65" s="119"/>
      <c r="N65" s="120"/>
      <c r="O65" s="121"/>
      <c r="P65" s="122"/>
    </row>
    <row r="66" spans="1:16" ht="24.95" customHeight="1">
      <c r="A66" s="15" t="s">
        <v>738</v>
      </c>
      <c r="B66" s="15" t="s">
        <v>742</v>
      </c>
      <c r="C66" s="15" t="s">
        <v>743</v>
      </c>
      <c r="D66" s="105" t="s">
        <v>56</v>
      </c>
      <c r="E66" s="105"/>
      <c r="F66" s="117" t="s">
        <v>57</v>
      </c>
      <c r="G66" s="118"/>
      <c r="H66" s="118"/>
      <c r="I66" s="119"/>
      <c r="J66" s="119"/>
      <c r="K66" s="119"/>
      <c r="L66" s="119" t="s">
        <v>11</v>
      </c>
      <c r="M66" s="119"/>
      <c r="N66" s="120"/>
      <c r="O66" s="121"/>
      <c r="P66" s="122"/>
    </row>
    <row r="67" spans="1:16" ht="24.95" customHeight="1">
      <c r="A67" s="15" t="s">
        <v>738</v>
      </c>
      <c r="B67" s="15" t="s">
        <v>744</v>
      </c>
      <c r="C67" s="15" t="s">
        <v>205</v>
      </c>
      <c r="D67" s="105" t="s">
        <v>56</v>
      </c>
      <c r="E67" s="105"/>
      <c r="F67" s="117" t="s">
        <v>57</v>
      </c>
      <c r="G67" s="118"/>
      <c r="H67" s="118"/>
      <c r="I67" s="119"/>
      <c r="J67" s="119" t="s">
        <v>11</v>
      </c>
      <c r="K67" s="119"/>
      <c r="L67" s="119"/>
      <c r="M67" s="119"/>
      <c r="N67" s="120"/>
      <c r="O67" s="121"/>
      <c r="P67" s="122"/>
    </row>
    <row r="68" spans="1:16" ht="24.95" customHeight="1">
      <c r="A68" s="15" t="s">
        <v>738</v>
      </c>
      <c r="B68" s="15" t="s">
        <v>745</v>
      </c>
      <c r="C68" s="15" t="s">
        <v>746</v>
      </c>
      <c r="D68" s="105" t="s">
        <v>56</v>
      </c>
      <c r="E68" s="105"/>
      <c r="F68" s="117" t="s">
        <v>57</v>
      </c>
      <c r="G68" s="118"/>
      <c r="H68" s="118"/>
      <c r="I68" s="119"/>
      <c r="J68" s="119" t="s">
        <v>11</v>
      </c>
      <c r="K68" s="119"/>
      <c r="L68" s="119"/>
      <c r="M68" s="119"/>
      <c r="N68" s="120"/>
      <c r="O68" s="121"/>
      <c r="P68" s="122"/>
    </row>
    <row r="69" spans="1:16" ht="24.95" customHeight="1">
      <c r="A69" s="15" t="s">
        <v>738</v>
      </c>
      <c r="B69" s="15" t="s">
        <v>747</v>
      </c>
      <c r="C69" s="15" t="s">
        <v>580</v>
      </c>
      <c r="D69" s="105" t="s">
        <v>56</v>
      </c>
      <c r="E69" s="105"/>
      <c r="F69" s="117" t="s">
        <v>57</v>
      </c>
      <c r="G69" s="118"/>
      <c r="H69" s="118"/>
      <c r="I69" s="119"/>
      <c r="J69" s="119"/>
      <c r="K69" s="119"/>
      <c r="L69" s="119" t="s">
        <v>11</v>
      </c>
      <c r="M69" s="119"/>
      <c r="N69" s="120"/>
      <c r="O69" s="121"/>
      <c r="P69" s="122"/>
    </row>
    <row r="70" spans="1:16" ht="24.95" customHeight="1">
      <c r="A70" s="15" t="s">
        <v>738</v>
      </c>
      <c r="B70" s="15" t="s">
        <v>748</v>
      </c>
      <c r="C70" s="15" t="s">
        <v>749</v>
      </c>
      <c r="D70" s="105" t="s">
        <v>56</v>
      </c>
      <c r="E70" s="105"/>
      <c r="F70" s="117" t="s">
        <v>57</v>
      </c>
      <c r="G70" s="118"/>
      <c r="H70" s="118"/>
      <c r="I70" s="119"/>
      <c r="J70" s="119" t="s">
        <v>11</v>
      </c>
      <c r="K70" s="119"/>
      <c r="L70" s="119"/>
      <c r="M70" s="119"/>
      <c r="N70" s="120"/>
      <c r="O70" s="121"/>
      <c r="P70" s="122"/>
    </row>
    <row r="71" spans="1:16" ht="24.95" customHeight="1">
      <c r="A71" s="15" t="s">
        <v>738</v>
      </c>
      <c r="B71" s="15" t="s">
        <v>750</v>
      </c>
      <c r="C71" s="15" t="s">
        <v>751</v>
      </c>
      <c r="D71" s="105" t="s">
        <v>56</v>
      </c>
      <c r="E71" s="105"/>
      <c r="F71" s="117" t="s">
        <v>87</v>
      </c>
      <c r="G71" s="118"/>
      <c r="H71" s="118"/>
      <c r="I71" s="119"/>
      <c r="J71" s="119" t="s">
        <v>11</v>
      </c>
      <c r="K71" s="119"/>
      <c r="L71" s="119"/>
      <c r="M71" s="119"/>
      <c r="N71" s="120"/>
      <c r="O71" s="121"/>
      <c r="P71" s="122"/>
    </row>
    <row r="72" spans="1:16" ht="24.95" customHeight="1">
      <c r="A72" s="15" t="s">
        <v>738</v>
      </c>
      <c r="B72" s="15" t="s">
        <v>752</v>
      </c>
      <c r="C72" s="15" t="s">
        <v>753</v>
      </c>
      <c r="D72" s="105" t="s">
        <v>56</v>
      </c>
      <c r="E72" s="105"/>
      <c r="F72" s="117" t="s">
        <v>87</v>
      </c>
      <c r="G72" s="118"/>
      <c r="H72" s="118"/>
      <c r="I72" s="119"/>
      <c r="J72" s="119" t="s">
        <v>11</v>
      </c>
      <c r="K72" s="119"/>
      <c r="L72" s="119"/>
      <c r="M72" s="119"/>
      <c r="N72" s="120"/>
      <c r="O72" s="121"/>
      <c r="P72" s="122"/>
    </row>
    <row r="73" spans="1:16" ht="24.95" customHeight="1">
      <c r="A73" s="15" t="s">
        <v>738</v>
      </c>
      <c r="B73" s="15" t="s">
        <v>754</v>
      </c>
      <c r="C73" s="15" t="s">
        <v>755</v>
      </c>
      <c r="D73" s="105" t="s">
        <v>56</v>
      </c>
      <c r="E73" s="105"/>
      <c r="F73" s="117" t="s">
        <v>57</v>
      </c>
      <c r="G73" s="118"/>
      <c r="H73" s="118"/>
      <c r="I73" s="119"/>
      <c r="J73" s="119" t="s">
        <v>11</v>
      </c>
      <c r="K73" s="119"/>
      <c r="L73" s="119"/>
      <c r="M73" s="119"/>
      <c r="N73" s="120"/>
      <c r="O73" s="121"/>
      <c r="P73" s="122"/>
    </row>
    <row r="74" spans="1:16" ht="24.95" customHeight="1">
      <c r="A74" s="15" t="s">
        <v>738</v>
      </c>
      <c r="B74" s="15" t="s">
        <v>756</v>
      </c>
      <c r="C74" s="15" t="s">
        <v>757</v>
      </c>
      <c r="D74" s="105" t="s">
        <v>56</v>
      </c>
      <c r="E74" s="105"/>
      <c r="F74" s="117" t="s">
        <v>57</v>
      </c>
      <c r="G74" s="118"/>
      <c r="H74" s="118"/>
      <c r="I74" s="119"/>
      <c r="J74" s="119" t="s">
        <v>11</v>
      </c>
      <c r="K74" s="119"/>
      <c r="L74" s="119"/>
      <c r="M74" s="119"/>
      <c r="N74" s="120"/>
      <c r="O74" s="121"/>
      <c r="P74" s="122"/>
    </row>
    <row r="75" spans="1:16" ht="24.95" customHeight="1">
      <c r="A75" s="15" t="s">
        <v>738</v>
      </c>
      <c r="B75" s="15" t="s">
        <v>758</v>
      </c>
      <c r="C75" s="15" t="s">
        <v>759</v>
      </c>
      <c r="D75" s="105" t="s">
        <v>56</v>
      </c>
      <c r="E75" s="105"/>
      <c r="F75" s="117" t="s">
        <v>87</v>
      </c>
      <c r="G75" s="118"/>
      <c r="H75" s="118"/>
      <c r="I75" s="119"/>
      <c r="J75" s="119" t="s">
        <v>11</v>
      </c>
      <c r="K75" s="119"/>
      <c r="L75" s="119"/>
      <c r="M75" s="119"/>
      <c r="N75" s="120"/>
      <c r="O75" s="121"/>
      <c r="P75" s="122"/>
    </row>
    <row r="76" spans="1:16" ht="24.95" customHeight="1">
      <c r="A76" s="15" t="s">
        <v>738</v>
      </c>
      <c r="B76" s="15" t="s">
        <v>760</v>
      </c>
      <c r="C76" s="15" t="s">
        <v>761</v>
      </c>
      <c r="D76" s="105" t="s">
        <v>56</v>
      </c>
      <c r="E76" s="105"/>
      <c r="F76" s="117" t="s">
        <v>87</v>
      </c>
      <c r="G76" s="118"/>
      <c r="H76" s="118"/>
      <c r="I76" s="119"/>
      <c r="J76" s="119" t="s">
        <v>11</v>
      </c>
      <c r="K76" s="119"/>
      <c r="L76" s="119"/>
      <c r="M76" s="119"/>
      <c r="N76" s="120"/>
      <c r="O76" s="121"/>
      <c r="P76" s="122"/>
    </row>
    <row r="77" spans="1:16" ht="24.95" customHeight="1">
      <c r="A77" s="15" t="s">
        <v>738</v>
      </c>
      <c r="B77" s="15" t="s">
        <v>762</v>
      </c>
      <c r="C77" s="15" t="s">
        <v>763</v>
      </c>
      <c r="D77" s="105" t="s">
        <v>56</v>
      </c>
      <c r="E77" s="105"/>
      <c r="F77" s="117" t="s">
        <v>87</v>
      </c>
      <c r="G77" s="118"/>
      <c r="H77" s="118"/>
      <c r="I77" s="119"/>
      <c r="J77" s="119" t="s">
        <v>11</v>
      </c>
      <c r="K77" s="119"/>
      <c r="L77" s="119"/>
      <c r="M77" s="119"/>
      <c r="N77" s="120"/>
      <c r="O77" s="121"/>
      <c r="P77" s="122"/>
    </row>
    <row r="78" spans="1:16" ht="24.95" customHeight="1">
      <c r="A78" s="15" t="s">
        <v>738</v>
      </c>
      <c r="B78" s="15" t="s">
        <v>764</v>
      </c>
      <c r="C78" s="15" t="s">
        <v>765</v>
      </c>
      <c r="D78" s="105" t="s">
        <v>56</v>
      </c>
      <c r="E78" s="105"/>
      <c r="F78" s="117" t="s">
        <v>87</v>
      </c>
      <c r="G78" s="118"/>
      <c r="H78" s="118"/>
      <c r="I78" s="119"/>
      <c r="J78" s="119" t="s">
        <v>11</v>
      </c>
      <c r="K78" s="119"/>
      <c r="L78" s="119"/>
      <c r="M78" s="119"/>
      <c r="N78" s="120"/>
      <c r="O78" s="121"/>
      <c r="P78" s="122"/>
    </row>
    <row r="79" spans="1:16" ht="24.95" customHeight="1">
      <c r="A79" s="15" t="s">
        <v>738</v>
      </c>
      <c r="B79" s="15" t="s">
        <v>766</v>
      </c>
      <c r="C79" s="15" t="s">
        <v>767</v>
      </c>
      <c r="D79" s="105" t="s">
        <v>56</v>
      </c>
      <c r="E79" s="105"/>
      <c r="F79" s="117" t="s">
        <v>87</v>
      </c>
      <c r="G79" s="118"/>
      <c r="H79" s="118"/>
      <c r="I79" s="119"/>
      <c r="J79" s="119" t="s">
        <v>11</v>
      </c>
      <c r="K79" s="119"/>
      <c r="L79" s="119"/>
      <c r="M79" s="119"/>
      <c r="N79" s="120"/>
      <c r="O79" s="121"/>
      <c r="P79" s="122"/>
    </row>
    <row r="80" spans="1:16" ht="24.95" customHeight="1">
      <c r="A80" s="15" t="s">
        <v>738</v>
      </c>
      <c r="B80" s="15" t="s">
        <v>768</v>
      </c>
      <c r="C80" s="15" t="s">
        <v>769</v>
      </c>
      <c r="D80" s="105" t="s">
        <v>56</v>
      </c>
      <c r="E80" s="105"/>
      <c r="F80" s="117" t="s">
        <v>87</v>
      </c>
      <c r="G80" s="118"/>
      <c r="H80" s="118"/>
      <c r="I80" s="119"/>
      <c r="J80" s="119" t="s">
        <v>11</v>
      </c>
      <c r="K80" s="119"/>
      <c r="L80" s="119"/>
      <c r="M80" s="119"/>
      <c r="N80" s="120"/>
      <c r="O80" s="121"/>
      <c r="P80" s="122"/>
    </row>
    <row r="81" spans="1:16" ht="24.95" customHeight="1">
      <c r="A81" s="15" t="s">
        <v>738</v>
      </c>
      <c r="B81" s="15" t="s">
        <v>770</v>
      </c>
      <c r="C81" s="15" t="s">
        <v>771</v>
      </c>
      <c r="D81" s="105" t="s">
        <v>56</v>
      </c>
      <c r="E81" s="105"/>
      <c r="F81" s="117" t="s">
        <v>87</v>
      </c>
      <c r="G81" s="118"/>
      <c r="H81" s="118"/>
      <c r="I81" s="119"/>
      <c r="J81" s="119" t="s">
        <v>11</v>
      </c>
      <c r="K81" s="119"/>
      <c r="L81" s="119"/>
      <c r="M81" s="119"/>
      <c r="N81" s="120"/>
      <c r="O81" s="121"/>
      <c r="P81" s="122"/>
    </row>
    <row r="82" spans="1:16" ht="24.95" customHeight="1">
      <c r="A82" s="15" t="s">
        <v>738</v>
      </c>
      <c r="B82" s="15" t="s">
        <v>772</v>
      </c>
      <c r="C82" s="15" t="s">
        <v>773</v>
      </c>
      <c r="D82" s="105" t="s">
        <v>56</v>
      </c>
      <c r="E82" s="105"/>
      <c r="F82" s="117" t="s">
        <v>87</v>
      </c>
      <c r="G82" s="118"/>
      <c r="H82" s="118"/>
      <c r="I82" s="119"/>
      <c r="J82" s="119" t="s">
        <v>11</v>
      </c>
      <c r="K82" s="119"/>
      <c r="L82" s="119"/>
      <c r="M82" s="119"/>
      <c r="N82" s="120"/>
      <c r="O82" s="121"/>
      <c r="P82" s="122"/>
    </row>
    <row r="83" spans="1:16" ht="24.95" customHeight="1">
      <c r="A83" s="15" t="s">
        <v>738</v>
      </c>
      <c r="B83" s="15" t="s">
        <v>774</v>
      </c>
      <c r="C83" s="15" t="s">
        <v>775</v>
      </c>
      <c r="D83" s="105" t="s">
        <v>56</v>
      </c>
      <c r="E83" s="105"/>
      <c r="F83" s="117" t="s">
        <v>96</v>
      </c>
      <c r="G83" s="118"/>
      <c r="H83" s="118"/>
      <c r="I83" s="119"/>
      <c r="J83" s="119" t="s">
        <v>11</v>
      </c>
      <c r="K83" s="119"/>
      <c r="L83" s="119"/>
      <c r="M83" s="119"/>
      <c r="N83" s="120"/>
      <c r="O83" s="121"/>
      <c r="P83" s="122"/>
    </row>
    <row r="84" spans="1:16" ht="24.95" customHeight="1">
      <c r="A84" s="15" t="s">
        <v>738</v>
      </c>
      <c r="B84" s="15" t="s">
        <v>776</v>
      </c>
      <c r="C84" s="15" t="s">
        <v>777</v>
      </c>
      <c r="D84" s="105" t="s">
        <v>56</v>
      </c>
      <c r="E84" s="105"/>
      <c r="F84" s="117" t="s">
        <v>87</v>
      </c>
      <c r="G84" s="118" t="s">
        <v>11</v>
      </c>
      <c r="H84" s="118"/>
      <c r="I84" s="119"/>
      <c r="J84" s="119"/>
      <c r="K84" s="119"/>
      <c r="L84" s="119"/>
      <c r="M84" s="119"/>
      <c r="N84" s="120"/>
      <c r="O84" s="121"/>
      <c r="P84" s="122"/>
    </row>
    <row r="85" spans="1:16" ht="24.95" customHeight="1">
      <c r="A85" s="15" t="s">
        <v>738</v>
      </c>
      <c r="B85" s="15" t="s">
        <v>778</v>
      </c>
      <c r="C85" s="15" t="s">
        <v>779</v>
      </c>
      <c r="D85" s="105" t="s">
        <v>56</v>
      </c>
      <c r="E85" s="105"/>
      <c r="F85" s="117" t="s">
        <v>96</v>
      </c>
      <c r="G85" s="118"/>
      <c r="H85" s="118"/>
      <c r="I85" s="119" t="s">
        <v>11</v>
      </c>
      <c r="J85" s="119"/>
      <c r="K85" s="119"/>
      <c r="L85" s="119"/>
      <c r="M85" s="119"/>
      <c r="N85" s="120"/>
      <c r="O85" s="121"/>
      <c r="P85" s="122"/>
    </row>
    <row r="86" spans="1:16" ht="24.95" customHeight="1">
      <c r="A86" s="15" t="s">
        <v>738</v>
      </c>
      <c r="B86" s="15" t="s">
        <v>780</v>
      </c>
      <c r="C86" s="15" t="s">
        <v>211</v>
      </c>
      <c r="D86" s="105" t="s">
        <v>56</v>
      </c>
      <c r="E86" s="105"/>
      <c r="F86" s="117" t="s">
        <v>93</v>
      </c>
      <c r="G86" s="118"/>
      <c r="H86" s="118"/>
      <c r="I86" s="119" t="s">
        <v>11</v>
      </c>
      <c r="J86" s="119"/>
      <c r="K86" s="119"/>
      <c r="L86" s="119"/>
      <c r="M86" s="119"/>
      <c r="N86" s="120"/>
      <c r="O86" s="121"/>
      <c r="P86" s="122"/>
    </row>
    <row r="87" spans="1:16" ht="24.95" customHeight="1">
      <c r="A87" s="15" t="s">
        <v>738</v>
      </c>
      <c r="B87" s="15" t="s">
        <v>781</v>
      </c>
      <c r="C87" s="15" t="s">
        <v>782</v>
      </c>
      <c r="D87" s="105" t="s">
        <v>56</v>
      </c>
      <c r="E87" s="105"/>
      <c r="F87" s="117" t="s">
        <v>93</v>
      </c>
      <c r="G87" s="118"/>
      <c r="H87" s="118"/>
      <c r="I87" s="119"/>
      <c r="J87" s="119" t="s">
        <v>11</v>
      </c>
      <c r="K87" s="119"/>
      <c r="L87" s="119"/>
      <c r="M87" s="119"/>
      <c r="N87" s="120"/>
      <c r="O87" s="121"/>
      <c r="P87" s="122"/>
    </row>
    <row r="88" spans="1:16" ht="24.95" customHeight="1">
      <c r="A88" s="15" t="s">
        <v>738</v>
      </c>
      <c r="B88" s="15" t="s">
        <v>783</v>
      </c>
      <c r="C88" s="15" t="s">
        <v>682</v>
      </c>
      <c r="D88" s="105" t="s">
        <v>56</v>
      </c>
      <c r="E88" s="105"/>
      <c r="F88" s="117" t="s">
        <v>87</v>
      </c>
      <c r="G88" s="118"/>
      <c r="H88" s="118"/>
      <c r="I88" s="119" t="s">
        <v>11</v>
      </c>
      <c r="J88" s="119"/>
      <c r="K88" s="119"/>
      <c r="L88" s="119"/>
      <c r="M88" s="119"/>
      <c r="N88" s="120"/>
      <c r="O88" s="121"/>
      <c r="P88" s="122"/>
    </row>
    <row r="89" spans="1:16" ht="24.95" customHeight="1">
      <c r="A89" s="15" t="s">
        <v>738</v>
      </c>
      <c r="B89" s="15" t="s">
        <v>784</v>
      </c>
      <c r="C89" s="15" t="s">
        <v>441</v>
      </c>
      <c r="D89" s="105" t="s">
        <v>56</v>
      </c>
      <c r="E89" s="105"/>
      <c r="F89" s="117" t="s">
        <v>93</v>
      </c>
      <c r="G89" s="118"/>
      <c r="H89" s="118"/>
      <c r="I89" s="119" t="s">
        <v>11</v>
      </c>
      <c r="J89" s="119"/>
      <c r="K89" s="119"/>
      <c r="L89" s="119"/>
      <c r="M89" s="119"/>
      <c r="N89" s="120"/>
      <c r="O89" s="121"/>
      <c r="P89" s="122"/>
    </row>
    <row r="90" spans="1:16" ht="24.95" customHeight="1">
      <c r="A90" s="15" t="s">
        <v>785</v>
      </c>
      <c r="B90" s="15" t="s">
        <v>786</v>
      </c>
      <c r="C90" s="15" t="s">
        <v>787</v>
      </c>
      <c r="D90" s="105" t="s">
        <v>56</v>
      </c>
      <c r="E90" s="105"/>
      <c r="F90" s="117" t="s">
        <v>57</v>
      </c>
      <c r="G90" s="118"/>
      <c r="H90" s="118"/>
      <c r="I90" s="119"/>
      <c r="J90" s="119"/>
      <c r="K90" s="119" t="s">
        <v>11</v>
      </c>
      <c r="L90" s="119"/>
      <c r="M90" s="119"/>
      <c r="N90" s="120"/>
      <c r="O90" s="121"/>
      <c r="P90" s="122"/>
    </row>
    <row r="91" spans="1:16" ht="24.95" customHeight="1">
      <c r="A91" s="15" t="s">
        <v>785</v>
      </c>
      <c r="B91" s="15" t="s">
        <v>788</v>
      </c>
      <c r="C91" s="15" t="s">
        <v>789</v>
      </c>
      <c r="D91" s="105" t="s">
        <v>56</v>
      </c>
      <c r="E91" s="105"/>
      <c r="F91" s="117" t="s">
        <v>87</v>
      </c>
      <c r="G91" s="118"/>
      <c r="H91" s="118"/>
      <c r="I91" s="119"/>
      <c r="J91" s="119"/>
      <c r="K91" s="119" t="s">
        <v>11</v>
      </c>
      <c r="L91" s="119"/>
      <c r="M91" s="119"/>
      <c r="N91" s="120"/>
      <c r="O91" s="121"/>
      <c r="P91" s="122"/>
    </row>
    <row r="92" spans="1:16" ht="24.95" customHeight="1">
      <c r="A92" s="15" t="s">
        <v>785</v>
      </c>
      <c r="B92" s="15" t="s">
        <v>790</v>
      </c>
      <c r="C92" s="15" t="s">
        <v>791</v>
      </c>
      <c r="D92" s="105" t="s">
        <v>56</v>
      </c>
      <c r="E92" s="105"/>
      <c r="F92" s="117" t="s">
        <v>87</v>
      </c>
      <c r="G92" s="118"/>
      <c r="H92" s="118"/>
      <c r="I92" s="119"/>
      <c r="J92" s="119"/>
      <c r="K92" s="119"/>
      <c r="L92" s="119" t="s">
        <v>11</v>
      </c>
      <c r="M92" s="119"/>
      <c r="N92" s="120"/>
      <c r="O92" s="121"/>
      <c r="P92" s="122"/>
    </row>
    <row r="93" spans="1:16" ht="24.95" customHeight="1">
      <c r="A93" s="15" t="s">
        <v>785</v>
      </c>
      <c r="B93" s="15" t="s">
        <v>792</v>
      </c>
      <c r="C93" s="15" t="s">
        <v>793</v>
      </c>
      <c r="D93" s="105" t="s">
        <v>56</v>
      </c>
      <c r="E93" s="105"/>
      <c r="F93" s="117" t="s">
        <v>96</v>
      </c>
      <c r="G93" s="118"/>
      <c r="H93" s="118"/>
      <c r="I93" s="119"/>
      <c r="J93" s="119"/>
      <c r="K93" s="119" t="s">
        <v>11</v>
      </c>
      <c r="L93" s="119"/>
      <c r="M93" s="119"/>
      <c r="N93" s="120"/>
      <c r="O93" s="121"/>
      <c r="P93" s="122"/>
    </row>
    <row r="94" spans="1:16" ht="24.95" customHeight="1">
      <c r="A94" s="15" t="s">
        <v>794</v>
      </c>
      <c r="B94" s="15" t="s">
        <v>795</v>
      </c>
      <c r="C94" s="15" t="s">
        <v>796</v>
      </c>
      <c r="D94" s="105" t="s">
        <v>56</v>
      </c>
      <c r="E94" s="105"/>
      <c r="F94" s="117" t="s">
        <v>87</v>
      </c>
      <c r="G94" s="118"/>
      <c r="H94" s="118"/>
      <c r="I94" s="119"/>
      <c r="J94" s="119"/>
      <c r="K94" s="119" t="s">
        <v>11</v>
      </c>
      <c r="L94" s="119"/>
      <c r="M94" s="119"/>
      <c r="N94" s="120"/>
      <c r="O94" s="121"/>
      <c r="P94" s="122"/>
    </row>
    <row r="95" spans="1:16" ht="24.95" customHeight="1">
      <c r="A95" s="15" t="s">
        <v>794</v>
      </c>
      <c r="B95" s="15" t="s">
        <v>797</v>
      </c>
      <c r="C95" s="15" t="s">
        <v>798</v>
      </c>
      <c r="D95" s="105" t="s">
        <v>56</v>
      </c>
      <c r="E95" s="105"/>
      <c r="F95" s="117" t="s">
        <v>87</v>
      </c>
      <c r="G95" s="118"/>
      <c r="H95" s="118"/>
      <c r="I95" s="119"/>
      <c r="J95" s="119"/>
      <c r="K95" s="119" t="s">
        <v>11</v>
      </c>
      <c r="L95" s="119"/>
      <c r="M95" s="119"/>
      <c r="N95" s="120"/>
      <c r="O95" s="121"/>
      <c r="P95" s="122"/>
    </row>
    <row r="96" spans="1:16" ht="24.95" customHeight="1">
      <c r="A96" s="15" t="s">
        <v>794</v>
      </c>
      <c r="B96" s="15" t="s">
        <v>799</v>
      </c>
      <c r="C96" s="15" t="s">
        <v>800</v>
      </c>
      <c r="D96" s="105" t="s">
        <v>56</v>
      </c>
      <c r="E96" s="105"/>
      <c r="F96" s="117" t="s">
        <v>87</v>
      </c>
      <c r="G96" s="118"/>
      <c r="H96" s="118"/>
      <c r="I96" s="119"/>
      <c r="J96" s="119"/>
      <c r="K96" s="119"/>
      <c r="L96" s="119" t="s">
        <v>11</v>
      </c>
      <c r="M96" s="119"/>
      <c r="N96" s="120"/>
      <c r="O96" s="121"/>
      <c r="P96" s="122"/>
    </row>
    <row r="97" spans="1:16" ht="24.95" customHeight="1">
      <c r="A97" s="15" t="s">
        <v>794</v>
      </c>
      <c r="B97" s="15" t="s">
        <v>801</v>
      </c>
      <c r="C97" s="15" t="s">
        <v>802</v>
      </c>
      <c r="D97" s="105" t="s">
        <v>56</v>
      </c>
      <c r="E97" s="105"/>
      <c r="F97" s="117" t="s">
        <v>93</v>
      </c>
      <c r="G97" s="118"/>
      <c r="H97" s="118"/>
      <c r="I97" s="119"/>
      <c r="J97" s="119"/>
      <c r="K97" s="119"/>
      <c r="L97" s="119" t="s">
        <v>11</v>
      </c>
      <c r="M97" s="119"/>
      <c r="N97" s="120"/>
      <c r="O97" s="121"/>
      <c r="P97" s="122"/>
    </row>
    <row r="98" spans="1:16" ht="24.95" customHeight="1">
      <c r="A98" s="15" t="s">
        <v>803</v>
      </c>
      <c r="B98" s="15" t="s">
        <v>804</v>
      </c>
      <c r="C98" s="15" t="s">
        <v>805</v>
      </c>
      <c r="D98" s="105" t="s">
        <v>56</v>
      </c>
      <c r="E98" s="105"/>
      <c r="F98" s="117" t="s">
        <v>87</v>
      </c>
      <c r="G98" s="118"/>
      <c r="H98" s="118"/>
      <c r="I98" s="119"/>
      <c r="J98" s="119"/>
      <c r="K98" s="119" t="s">
        <v>11</v>
      </c>
      <c r="L98" s="119"/>
      <c r="M98" s="119"/>
      <c r="N98" s="120"/>
      <c r="O98" s="121"/>
      <c r="P98" s="122"/>
    </row>
    <row r="99" spans="1:16" ht="24.95" customHeight="1">
      <c r="A99" s="15" t="s">
        <v>803</v>
      </c>
      <c r="B99" s="15" t="s">
        <v>806</v>
      </c>
      <c r="C99" s="15" t="s">
        <v>807</v>
      </c>
      <c r="D99" s="105" t="s">
        <v>56</v>
      </c>
      <c r="E99" s="105"/>
      <c r="F99" s="117" t="s">
        <v>93</v>
      </c>
      <c r="G99" s="118"/>
      <c r="H99" s="118"/>
      <c r="I99" s="119"/>
      <c r="J99" s="119"/>
      <c r="K99" s="119"/>
      <c r="L99" s="119" t="s">
        <v>11</v>
      </c>
      <c r="M99" s="119"/>
      <c r="N99" s="120"/>
      <c r="O99" s="121"/>
      <c r="P99" s="122"/>
    </row>
    <row r="100" spans="1:16" ht="24.95" customHeight="1">
      <c r="A100" s="15" t="s">
        <v>803</v>
      </c>
      <c r="B100" s="15" t="s">
        <v>808</v>
      </c>
      <c r="C100" s="15" t="s">
        <v>809</v>
      </c>
      <c r="D100" s="105" t="s">
        <v>56</v>
      </c>
      <c r="E100" s="105"/>
      <c r="F100" s="117" t="s">
        <v>87</v>
      </c>
      <c r="G100" s="118"/>
      <c r="H100" s="118"/>
      <c r="I100" s="119"/>
      <c r="J100" s="119"/>
      <c r="K100" s="119" t="s">
        <v>11</v>
      </c>
      <c r="L100" s="119"/>
      <c r="M100" s="119"/>
      <c r="N100" s="120"/>
      <c r="O100" s="121"/>
      <c r="P100" s="122"/>
    </row>
    <row r="101" spans="1:16" ht="24.95" customHeight="1">
      <c r="A101" s="15" t="s">
        <v>803</v>
      </c>
      <c r="B101" s="15" t="s">
        <v>810</v>
      </c>
      <c r="C101" s="15" t="s">
        <v>811</v>
      </c>
      <c r="D101" s="105" t="s">
        <v>56</v>
      </c>
      <c r="E101" s="105"/>
      <c r="F101" s="117" t="s">
        <v>93</v>
      </c>
      <c r="G101" s="118"/>
      <c r="H101" s="118"/>
      <c r="I101" s="119"/>
      <c r="J101" s="119"/>
      <c r="K101" s="119" t="s">
        <v>11</v>
      </c>
      <c r="L101" s="119"/>
      <c r="M101" s="119"/>
      <c r="N101" s="120"/>
      <c r="O101" s="121"/>
      <c r="P101" s="122"/>
    </row>
    <row r="102" spans="1:16" ht="24.95" customHeight="1">
      <c r="A102" s="15" t="s">
        <v>803</v>
      </c>
      <c r="B102" s="15" t="s">
        <v>812</v>
      </c>
      <c r="C102" s="15" t="s">
        <v>813</v>
      </c>
      <c r="D102" s="105" t="s">
        <v>56</v>
      </c>
      <c r="E102" s="105"/>
      <c r="F102" s="117" t="s">
        <v>93</v>
      </c>
      <c r="G102" s="118"/>
      <c r="H102" s="118"/>
      <c r="I102" s="119"/>
      <c r="J102" s="119"/>
      <c r="K102" s="119"/>
      <c r="L102" s="119" t="s">
        <v>11</v>
      </c>
      <c r="M102" s="119"/>
      <c r="N102" s="120"/>
      <c r="O102" s="121"/>
      <c r="P102" s="122"/>
    </row>
    <row r="103" spans="1:16" ht="24.95" customHeight="1">
      <c r="A103" s="15" t="s">
        <v>803</v>
      </c>
      <c r="B103" s="15" t="s">
        <v>814</v>
      </c>
      <c r="C103" s="15" t="s">
        <v>815</v>
      </c>
      <c r="D103" s="105" t="s">
        <v>56</v>
      </c>
      <c r="E103" s="105"/>
      <c r="F103" s="117" t="s">
        <v>87</v>
      </c>
      <c r="G103" s="118"/>
      <c r="H103" s="118"/>
      <c r="I103" s="119"/>
      <c r="J103" s="119"/>
      <c r="K103" s="124" t="s">
        <v>187</v>
      </c>
      <c r="L103" s="119"/>
      <c r="M103" s="119"/>
      <c r="N103" s="120"/>
      <c r="O103" s="121"/>
      <c r="P103" s="122"/>
    </row>
    <row r="104" spans="1:16" ht="24.95" customHeight="1">
      <c r="A104" s="15" t="s">
        <v>803</v>
      </c>
      <c r="B104" s="15" t="s">
        <v>816</v>
      </c>
      <c r="C104" s="15" t="s">
        <v>817</v>
      </c>
      <c r="D104" s="105" t="s">
        <v>56</v>
      </c>
      <c r="E104" s="105"/>
      <c r="F104" s="117" t="s">
        <v>93</v>
      </c>
      <c r="G104" s="118"/>
      <c r="H104" s="118"/>
      <c r="I104" s="119"/>
      <c r="J104" s="119"/>
      <c r="K104" s="125" t="s">
        <v>187</v>
      </c>
      <c r="L104" s="119"/>
      <c r="M104" s="119"/>
      <c r="N104" s="120"/>
      <c r="O104" s="121"/>
      <c r="P104" s="122"/>
    </row>
    <row r="105" spans="1:16" ht="24.95" customHeight="1">
      <c r="A105" s="15" t="s">
        <v>803</v>
      </c>
      <c r="B105" s="15" t="s">
        <v>818</v>
      </c>
      <c r="C105" s="15" t="s">
        <v>819</v>
      </c>
      <c r="D105" s="105" t="s">
        <v>56</v>
      </c>
      <c r="E105" s="105"/>
      <c r="F105" s="117" t="s">
        <v>93</v>
      </c>
      <c r="G105" s="118"/>
      <c r="H105" s="118"/>
      <c r="I105" s="119"/>
      <c r="J105" s="119"/>
      <c r="K105" s="119"/>
      <c r="L105" s="119" t="s">
        <v>11</v>
      </c>
      <c r="M105" s="119"/>
      <c r="N105" s="120"/>
      <c r="O105" s="121"/>
      <c r="P105" s="122"/>
    </row>
    <row r="106" spans="1:16" ht="24.95" customHeight="1">
      <c r="A106" s="15" t="s">
        <v>803</v>
      </c>
      <c r="B106" s="15" t="s">
        <v>820</v>
      </c>
      <c r="C106" s="15" t="s">
        <v>821</v>
      </c>
      <c r="D106" s="105" t="s">
        <v>56</v>
      </c>
      <c r="E106" s="105"/>
      <c r="F106" s="117" t="s">
        <v>93</v>
      </c>
      <c r="G106" s="118"/>
      <c r="H106" s="118"/>
      <c r="I106" s="119"/>
      <c r="J106" s="119"/>
      <c r="K106" s="125" t="s">
        <v>187</v>
      </c>
      <c r="L106" s="119"/>
      <c r="M106" s="119"/>
      <c r="N106" s="120"/>
      <c r="O106" s="121"/>
      <c r="P106" s="122"/>
    </row>
    <row r="107" spans="1:16" ht="24.95" customHeight="1">
      <c r="A107" s="15" t="s">
        <v>803</v>
      </c>
      <c r="B107" s="15" t="s">
        <v>822</v>
      </c>
      <c r="C107" s="15" t="s">
        <v>823</v>
      </c>
      <c r="D107" s="105" t="s">
        <v>56</v>
      </c>
      <c r="E107" s="105"/>
      <c r="F107" s="117" t="s">
        <v>87</v>
      </c>
      <c r="G107" s="118"/>
      <c r="H107" s="118"/>
      <c r="I107" s="119"/>
      <c r="J107" s="119"/>
      <c r="K107" s="119" t="s">
        <v>11</v>
      </c>
      <c r="L107" s="119"/>
      <c r="M107" s="119"/>
      <c r="N107" s="120"/>
      <c r="O107" s="121"/>
      <c r="P107" s="122"/>
    </row>
    <row r="108" spans="1:16" ht="24.95" customHeight="1">
      <c r="A108" s="15" t="s">
        <v>803</v>
      </c>
      <c r="B108" s="15" t="s">
        <v>824</v>
      </c>
      <c r="C108" s="15" t="s">
        <v>825</v>
      </c>
      <c r="D108" s="105" t="s">
        <v>56</v>
      </c>
      <c r="E108" s="105"/>
      <c r="F108" s="117" t="s">
        <v>93</v>
      </c>
      <c r="G108" s="118"/>
      <c r="H108" s="118"/>
      <c r="I108" s="119"/>
      <c r="J108" s="119"/>
      <c r="K108" s="119"/>
      <c r="L108" s="119" t="s">
        <v>11</v>
      </c>
      <c r="M108" s="119"/>
      <c r="N108" s="120"/>
      <c r="O108" s="121"/>
      <c r="P108" s="122"/>
    </row>
    <row r="109" spans="1:16" ht="24.95" customHeight="1">
      <c r="A109" s="15" t="s">
        <v>803</v>
      </c>
      <c r="B109" s="15" t="s">
        <v>826</v>
      </c>
      <c r="C109" s="15" t="s">
        <v>827</v>
      </c>
      <c r="D109" s="105" t="s">
        <v>56</v>
      </c>
      <c r="E109" s="105"/>
      <c r="F109" s="117" t="s">
        <v>87</v>
      </c>
      <c r="G109" s="118"/>
      <c r="H109" s="118"/>
      <c r="I109" s="119"/>
      <c r="J109" s="119"/>
      <c r="K109" s="119" t="s">
        <v>11</v>
      </c>
      <c r="L109" s="119"/>
      <c r="M109" s="119"/>
      <c r="N109" s="120"/>
      <c r="O109" s="121"/>
      <c r="P109" s="122"/>
    </row>
    <row r="110" spans="1:16" ht="24.95" customHeight="1">
      <c r="A110" s="15" t="s">
        <v>803</v>
      </c>
      <c r="B110" s="15" t="s">
        <v>828</v>
      </c>
      <c r="C110" s="15" t="s">
        <v>829</v>
      </c>
      <c r="D110" s="105" t="s">
        <v>56</v>
      </c>
      <c r="E110" s="105"/>
      <c r="F110" s="117" t="s">
        <v>93</v>
      </c>
      <c r="G110" s="118"/>
      <c r="H110" s="118"/>
      <c r="I110" s="119"/>
      <c r="J110" s="119"/>
      <c r="K110" s="119"/>
      <c r="L110" s="119" t="s">
        <v>11</v>
      </c>
      <c r="M110" s="119"/>
      <c r="N110" s="120"/>
      <c r="O110" s="121"/>
      <c r="P110" s="122"/>
    </row>
    <row r="111" spans="1:16" ht="24.95" customHeight="1">
      <c r="A111" s="15" t="s">
        <v>803</v>
      </c>
      <c r="B111" s="15" t="s">
        <v>830</v>
      </c>
      <c r="C111" s="15" t="s">
        <v>831</v>
      </c>
      <c r="D111" s="105" t="s">
        <v>56</v>
      </c>
      <c r="E111" s="105"/>
      <c r="F111" s="117" t="s">
        <v>87</v>
      </c>
      <c r="G111" s="118"/>
      <c r="H111" s="118"/>
      <c r="I111" s="119"/>
      <c r="J111" s="119"/>
      <c r="K111" s="119" t="s">
        <v>11</v>
      </c>
      <c r="L111" s="119"/>
      <c r="M111" s="119"/>
      <c r="N111" s="120"/>
      <c r="O111" s="121"/>
      <c r="P111" s="122"/>
    </row>
    <row r="112" spans="1:16" ht="24.95" customHeight="1">
      <c r="A112" s="15" t="s">
        <v>803</v>
      </c>
      <c r="B112" s="15" t="s">
        <v>832</v>
      </c>
      <c r="C112" s="15" t="s">
        <v>833</v>
      </c>
      <c r="D112" s="105" t="s">
        <v>56</v>
      </c>
      <c r="E112" s="105"/>
      <c r="F112" s="117" t="s">
        <v>93</v>
      </c>
      <c r="G112" s="118"/>
      <c r="H112" s="118"/>
      <c r="I112" s="119"/>
      <c r="J112" s="119"/>
      <c r="K112" s="119"/>
      <c r="L112" s="119" t="s">
        <v>11</v>
      </c>
      <c r="M112" s="119"/>
      <c r="N112" s="120"/>
      <c r="O112" s="121"/>
      <c r="P112" s="122"/>
    </row>
    <row r="113" spans="1:16" ht="24.95" customHeight="1">
      <c r="A113" s="15" t="s">
        <v>803</v>
      </c>
      <c r="B113" s="15" t="s">
        <v>834</v>
      </c>
      <c r="C113" s="15" t="s">
        <v>835</v>
      </c>
      <c r="D113" s="105" t="s">
        <v>56</v>
      </c>
      <c r="E113" s="105"/>
      <c r="F113" s="117" t="s">
        <v>87</v>
      </c>
      <c r="G113" s="118"/>
      <c r="H113" s="118"/>
      <c r="I113" s="119"/>
      <c r="J113" s="119"/>
      <c r="K113" s="119" t="s">
        <v>11</v>
      </c>
      <c r="L113" s="119"/>
      <c r="M113" s="119"/>
      <c r="N113" s="120"/>
      <c r="O113" s="121"/>
      <c r="P113" s="122"/>
    </row>
    <row r="114" spans="1:16" ht="24.95" customHeight="1">
      <c r="A114" s="15" t="s">
        <v>803</v>
      </c>
      <c r="B114" s="15" t="s">
        <v>836</v>
      </c>
      <c r="C114" s="15" t="s">
        <v>837</v>
      </c>
      <c r="D114" s="105" t="s">
        <v>56</v>
      </c>
      <c r="E114" s="105"/>
      <c r="F114" s="117" t="s">
        <v>93</v>
      </c>
      <c r="G114" s="118"/>
      <c r="H114" s="118"/>
      <c r="I114" s="119"/>
      <c r="J114" s="119"/>
      <c r="K114" s="119"/>
      <c r="L114" s="119" t="s">
        <v>11</v>
      </c>
      <c r="M114" s="119"/>
      <c r="N114" s="120"/>
      <c r="O114" s="121"/>
      <c r="P114" s="122"/>
    </row>
    <row r="115" spans="1:16" ht="24.95" customHeight="1">
      <c r="A115" s="15" t="s">
        <v>803</v>
      </c>
      <c r="B115" s="15" t="s">
        <v>838</v>
      </c>
      <c r="C115" s="15" t="s">
        <v>839</v>
      </c>
      <c r="D115" s="105" t="s">
        <v>56</v>
      </c>
      <c r="E115" s="105"/>
      <c r="F115" s="117" t="s">
        <v>96</v>
      </c>
      <c r="G115" s="118"/>
      <c r="H115" s="118"/>
      <c r="I115" s="119"/>
      <c r="J115" s="119"/>
      <c r="K115" s="119" t="s">
        <v>11</v>
      </c>
      <c r="L115" s="119"/>
      <c r="M115" s="119"/>
      <c r="N115" s="120"/>
      <c r="O115" s="121"/>
      <c r="P115" s="122"/>
    </row>
    <row r="116" spans="1:16" ht="24.95" customHeight="1">
      <c r="A116" s="15" t="s">
        <v>803</v>
      </c>
      <c r="B116" s="15" t="s">
        <v>840</v>
      </c>
      <c r="C116" s="15" t="s">
        <v>841</v>
      </c>
      <c r="D116" s="105" t="s">
        <v>56</v>
      </c>
      <c r="E116" s="105"/>
      <c r="F116" s="117" t="s">
        <v>93</v>
      </c>
      <c r="G116" s="118"/>
      <c r="H116" s="118"/>
      <c r="I116" s="119"/>
      <c r="J116" s="119"/>
      <c r="K116" s="119" t="s">
        <v>11</v>
      </c>
      <c r="L116" s="119"/>
      <c r="M116" s="119"/>
      <c r="N116" s="120"/>
      <c r="O116" s="121"/>
      <c r="P116" s="122"/>
    </row>
    <row r="117" spans="1:16" ht="24.95" customHeight="1">
      <c r="A117" s="15" t="s">
        <v>803</v>
      </c>
      <c r="B117" s="15" t="s">
        <v>842</v>
      </c>
      <c r="C117" s="15" t="s">
        <v>843</v>
      </c>
      <c r="D117" s="105" t="s">
        <v>56</v>
      </c>
      <c r="E117" s="105"/>
      <c r="F117" s="117" t="s">
        <v>93</v>
      </c>
      <c r="G117" s="118"/>
      <c r="H117" s="118"/>
      <c r="I117" s="119"/>
      <c r="J117" s="119"/>
      <c r="K117" s="119"/>
      <c r="L117" s="119" t="s">
        <v>11</v>
      </c>
      <c r="M117" s="119"/>
      <c r="N117" s="120"/>
      <c r="O117" s="121"/>
      <c r="P117" s="122"/>
    </row>
    <row r="118" spans="1:16" ht="24.95" customHeight="1">
      <c r="A118" s="15" t="s">
        <v>803</v>
      </c>
      <c r="B118" s="15" t="s">
        <v>844</v>
      </c>
      <c r="C118" s="15" t="s">
        <v>845</v>
      </c>
      <c r="D118" s="105" t="s">
        <v>56</v>
      </c>
      <c r="E118" s="105"/>
      <c r="F118" s="117" t="s">
        <v>93</v>
      </c>
      <c r="G118" s="118"/>
      <c r="H118" s="118"/>
      <c r="I118" s="119"/>
      <c r="J118" s="119"/>
      <c r="K118" s="119"/>
      <c r="L118" s="119" t="s">
        <v>11</v>
      </c>
      <c r="M118" s="119"/>
      <c r="N118" s="120"/>
      <c r="O118" s="121"/>
      <c r="P118" s="122"/>
    </row>
    <row r="119" spans="1:16" ht="24.95" customHeight="1">
      <c r="A119" s="15" t="s">
        <v>846</v>
      </c>
      <c r="B119" s="15" t="s">
        <v>847</v>
      </c>
      <c r="C119" s="15" t="s">
        <v>846</v>
      </c>
      <c r="D119" s="105" t="s">
        <v>56</v>
      </c>
      <c r="E119" s="105"/>
      <c r="F119" s="117" t="s">
        <v>96</v>
      </c>
      <c r="G119" s="118"/>
      <c r="H119" s="118"/>
      <c r="I119" s="119"/>
      <c r="J119" s="119"/>
      <c r="K119" s="119" t="s">
        <v>11</v>
      </c>
      <c r="L119" s="119"/>
      <c r="M119" s="119"/>
      <c r="N119" s="120"/>
      <c r="O119" s="121"/>
      <c r="P119" s="122"/>
    </row>
    <row r="120" spans="1:16" ht="24.95" customHeight="1">
      <c r="A120" s="15" t="s">
        <v>848</v>
      </c>
      <c r="B120" s="15" t="s">
        <v>849</v>
      </c>
      <c r="C120" s="15" t="s">
        <v>850</v>
      </c>
      <c r="D120" s="105" t="s">
        <v>56</v>
      </c>
      <c r="E120" s="105"/>
      <c r="F120" s="117" t="s">
        <v>93</v>
      </c>
      <c r="G120" s="118"/>
      <c r="H120" s="118"/>
      <c r="I120" s="119"/>
      <c r="J120" s="119"/>
      <c r="K120" s="119" t="s">
        <v>11</v>
      </c>
      <c r="L120" s="119"/>
      <c r="M120" s="119"/>
      <c r="N120" s="120"/>
      <c r="O120" s="121"/>
      <c r="P120" s="122"/>
    </row>
    <row r="121" spans="1:16" ht="24.95" customHeight="1">
      <c r="A121" s="15" t="s">
        <v>848</v>
      </c>
      <c r="B121" s="15" t="s">
        <v>851</v>
      </c>
      <c r="C121" s="15" t="s">
        <v>852</v>
      </c>
      <c r="D121" s="105" t="s">
        <v>56</v>
      </c>
      <c r="E121" s="105"/>
      <c r="F121" s="117" t="s">
        <v>96</v>
      </c>
      <c r="G121" s="118"/>
      <c r="H121" s="118"/>
      <c r="I121" s="119"/>
      <c r="J121" s="119"/>
      <c r="K121" s="119"/>
      <c r="L121" s="119" t="s">
        <v>11</v>
      </c>
      <c r="M121" s="119"/>
      <c r="N121" s="120"/>
      <c r="O121" s="121"/>
      <c r="P121" s="122"/>
    </row>
    <row r="122" spans="1:16" ht="24.95" customHeight="1">
      <c r="A122" s="15" t="s">
        <v>848</v>
      </c>
      <c r="B122" s="15" t="s">
        <v>853</v>
      </c>
      <c r="C122" s="15" t="s">
        <v>848</v>
      </c>
      <c r="D122" s="105" t="s">
        <v>56</v>
      </c>
      <c r="E122" s="105"/>
      <c r="F122" s="117" t="s">
        <v>93</v>
      </c>
      <c r="G122" s="118"/>
      <c r="H122" s="118"/>
      <c r="I122" s="119"/>
      <c r="J122" s="119"/>
      <c r="K122" s="119" t="s">
        <v>11</v>
      </c>
      <c r="L122" s="119"/>
      <c r="M122" s="119"/>
      <c r="N122" s="120"/>
      <c r="O122" s="121"/>
      <c r="P122" s="122"/>
    </row>
    <row r="123" spans="1:16" ht="24.95" customHeight="1">
      <c r="A123" s="15" t="s">
        <v>314</v>
      </c>
      <c r="B123" s="15" t="s">
        <v>854</v>
      </c>
      <c r="C123" s="15" t="s">
        <v>855</v>
      </c>
      <c r="D123" s="105" t="s">
        <v>56</v>
      </c>
      <c r="E123" s="105"/>
      <c r="F123" s="117" t="s">
        <v>87</v>
      </c>
      <c r="G123" s="118"/>
      <c r="H123" s="118"/>
      <c r="I123" s="119"/>
      <c r="J123" s="119"/>
      <c r="K123" s="119"/>
      <c r="L123" s="119"/>
      <c r="M123" s="119"/>
      <c r="N123" s="120" t="s">
        <v>11</v>
      </c>
      <c r="O123" s="121" t="s">
        <v>11</v>
      </c>
      <c r="P123" s="122" t="s">
        <v>11</v>
      </c>
    </row>
    <row r="124" spans="1:16" ht="24.95" customHeight="1">
      <c r="A124" s="15" t="s">
        <v>314</v>
      </c>
      <c r="B124" s="15" t="s">
        <v>856</v>
      </c>
      <c r="C124" s="15" t="s">
        <v>857</v>
      </c>
      <c r="D124" s="105" t="s">
        <v>56</v>
      </c>
      <c r="E124" s="105"/>
      <c r="F124" s="117" t="s">
        <v>93</v>
      </c>
      <c r="G124" s="118"/>
      <c r="H124" s="118"/>
      <c r="I124" s="119"/>
      <c r="J124" s="119"/>
      <c r="K124" s="119"/>
      <c r="L124" s="119"/>
      <c r="M124" s="119"/>
      <c r="N124" s="120" t="s">
        <v>11</v>
      </c>
      <c r="O124" s="126" t="s">
        <v>11</v>
      </c>
      <c r="P124" s="127" t="s">
        <v>11</v>
      </c>
    </row>
    <row r="125" spans="1:16" ht="24.95" customHeight="1">
      <c r="A125" s="15" t="s">
        <v>314</v>
      </c>
      <c r="B125" s="15" t="s">
        <v>858</v>
      </c>
      <c r="C125" s="15" t="s">
        <v>859</v>
      </c>
      <c r="D125" s="105" t="s">
        <v>56</v>
      </c>
      <c r="E125" s="105"/>
      <c r="F125" s="117" t="s">
        <v>96</v>
      </c>
      <c r="G125" s="118"/>
      <c r="H125" s="118"/>
      <c r="I125" s="119"/>
      <c r="J125" s="119"/>
      <c r="K125" s="119"/>
      <c r="L125" s="119"/>
      <c r="M125" s="119"/>
      <c r="N125" s="120" t="s">
        <v>11</v>
      </c>
      <c r="O125" s="121" t="s">
        <v>11</v>
      </c>
      <c r="P125" s="122" t="s">
        <v>11</v>
      </c>
    </row>
    <row r="126" spans="1:16" ht="24.95" customHeight="1">
      <c r="A126" s="15" t="s">
        <v>314</v>
      </c>
      <c r="B126" s="15" t="s">
        <v>860</v>
      </c>
      <c r="C126" s="15" t="s">
        <v>861</v>
      </c>
      <c r="D126" s="105" t="s">
        <v>56</v>
      </c>
      <c r="E126" s="105"/>
      <c r="F126" s="117" t="s">
        <v>96</v>
      </c>
      <c r="G126" s="118"/>
      <c r="H126" s="118"/>
      <c r="I126" s="119"/>
      <c r="J126" s="119"/>
      <c r="K126" s="119"/>
      <c r="L126" s="119"/>
      <c r="M126" s="119"/>
      <c r="N126" s="128" t="s">
        <v>11</v>
      </c>
      <c r="O126" s="123" t="s">
        <v>11</v>
      </c>
      <c r="P126" s="127" t="s">
        <v>11</v>
      </c>
    </row>
    <row r="127" spans="1:16" ht="24.95" customHeight="1">
      <c r="A127" s="15" t="s">
        <v>328</v>
      </c>
      <c r="B127" s="15" t="s">
        <v>862</v>
      </c>
      <c r="C127" s="15" t="s">
        <v>863</v>
      </c>
      <c r="D127" s="105" t="s">
        <v>56</v>
      </c>
      <c r="E127" s="105"/>
      <c r="F127" s="117" t="s">
        <v>93</v>
      </c>
      <c r="G127" s="118"/>
      <c r="H127" s="118"/>
      <c r="I127" s="119"/>
      <c r="J127" s="119"/>
      <c r="K127" s="119"/>
      <c r="L127" s="119"/>
      <c r="M127" s="119" t="s">
        <v>11</v>
      </c>
      <c r="N127" s="120"/>
      <c r="O127" s="121"/>
      <c r="P127" s="122"/>
    </row>
    <row r="128" spans="1:16" ht="24.95" customHeight="1">
      <c r="A128" s="15" t="s">
        <v>328</v>
      </c>
      <c r="B128" s="15" t="s">
        <v>864</v>
      </c>
      <c r="C128" s="15" t="s">
        <v>328</v>
      </c>
      <c r="D128" s="105" t="s">
        <v>56</v>
      </c>
      <c r="E128" s="105"/>
      <c r="F128" s="117" t="s">
        <v>96</v>
      </c>
      <c r="G128" s="118"/>
      <c r="H128" s="118"/>
      <c r="I128" s="119"/>
      <c r="J128" s="119"/>
      <c r="K128" s="119"/>
      <c r="L128" s="119"/>
      <c r="M128" s="119" t="s">
        <v>11</v>
      </c>
      <c r="N128" s="120"/>
      <c r="O128" s="121"/>
      <c r="P128" s="122"/>
    </row>
  </sheetData>
  <sheetProtection algorithmName="SHA-512" hashValue="/SLMGwf2uJ10jBXtkQLz+xWPifRXKIKC8O/ed8f/Kt0dJU91MWNIpjfKHAZLpHcvMIZubQN9xdiO6Dxlyl1kwg==" saltValue="LQHOKHniPSYPrfiAR2Pc1w==" spinCount="100000" sheet="1" objects="1" scenarios="1"/>
  <mergeCells count="10">
    <mergeCell ref="I3:M3"/>
    <mergeCell ref="G4:H4"/>
    <mergeCell ref="I4:M4"/>
    <mergeCell ref="E5:E6"/>
    <mergeCell ref="A1:H1"/>
    <mergeCell ref="B2:C2"/>
    <mergeCell ref="A3:A6"/>
    <mergeCell ref="D3:D6"/>
    <mergeCell ref="E3:E4"/>
    <mergeCell ref="G3:H3"/>
  </mergeCells>
  <phoneticPr fontId="3"/>
  <printOptions horizontalCentered="1" verticalCentered="1"/>
  <pageMargins left="0.70866141732283472" right="0.70866141732283472" top="0.74803149606299213" bottom="0.74803149606299213" header="0.31496062992125984" footer="0.31496062992125984"/>
  <pageSetup paperSize="9" scale="26" orientation="landscape" r:id="rId1"/>
  <rowBreaks count="1" manualBreakCount="1">
    <brk id="6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3E724-415A-41A9-A8C1-73826D69D899}">
  <dimension ref="A1:P133"/>
  <sheetViews>
    <sheetView tabSelected="1" view="pageBreakPreview" topLeftCell="A30" zoomScale="50" zoomScaleNormal="90" zoomScaleSheetLayoutView="50" workbookViewId="0">
      <selection activeCell="I19" sqref="H19:I20"/>
    </sheetView>
  </sheetViews>
  <sheetFormatPr defaultRowHeight="14.25"/>
  <cols>
    <col min="1" max="1" width="29.5" style="103" customWidth="1"/>
    <col min="2" max="2" width="11.875" style="103" bestFit="1" customWidth="1"/>
    <col min="3" max="3" width="40.75" style="103" customWidth="1"/>
    <col min="4" max="6" width="7.75" style="76" bestFit="1" customWidth="1"/>
    <col min="7" max="16" width="30.625" style="76" customWidth="1"/>
    <col min="17" max="16384" width="9" style="76"/>
  </cols>
  <sheetData>
    <row r="1" spans="1:16" ht="46.5" customHeight="1">
      <c r="A1" s="319" t="s">
        <v>865</v>
      </c>
      <c r="B1" s="320"/>
      <c r="C1" s="320"/>
      <c r="D1" s="320"/>
      <c r="E1" s="320"/>
      <c r="F1" s="320"/>
      <c r="G1" s="321"/>
      <c r="H1" s="70"/>
      <c r="I1" s="70"/>
      <c r="J1" s="70"/>
      <c r="K1" s="70"/>
      <c r="L1" s="70"/>
      <c r="M1" s="70"/>
      <c r="N1" s="70"/>
      <c r="O1" s="70"/>
      <c r="P1" s="70"/>
    </row>
    <row r="2" spans="1:16" ht="19.5">
      <c r="A2" s="71" t="s">
        <v>330</v>
      </c>
      <c r="B2" s="307" t="s">
        <v>331</v>
      </c>
      <c r="C2" s="307"/>
      <c r="D2" s="70" t="s">
        <v>332</v>
      </c>
      <c r="E2" s="73"/>
      <c r="F2" s="70"/>
      <c r="G2" s="70"/>
      <c r="H2" s="70"/>
      <c r="I2" s="70"/>
      <c r="J2" s="70"/>
      <c r="K2" s="70"/>
      <c r="L2" s="70"/>
      <c r="M2" s="70"/>
      <c r="N2" s="70"/>
      <c r="O2" s="70"/>
      <c r="P2" s="70"/>
    </row>
    <row r="3" spans="1:16" ht="19.5">
      <c r="A3" s="316" t="s">
        <v>1</v>
      </c>
      <c r="B3" s="7" t="s">
        <v>2</v>
      </c>
      <c r="C3" s="7" t="s">
        <v>3</v>
      </c>
      <c r="D3" s="311"/>
      <c r="E3" s="311" t="s">
        <v>4</v>
      </c>
      <c r="F3" s="104" t="s">
        <v>5</v>
      </c>
      <c r="G3" s="318" t="s">
        <v>6</v>
      </c>
      <c r="H3" s="318"/>
      <c r="I3" s="317" t="s">
        <v>7</v>
      </c>
      <c r="J3" s="317"/>
      <c r="K3" s="317"/>
      <c r="L3" s="317"/>
      <c r="M3" s="317"/>
      <c r="N3" s="132" t="s">
        <v>8</v>
      </c>
      <c r="O3" s="133" t="s">
        <v>9</v>
      </c>
      <c r="P3" s="134" t="s">
        <v>10</v>
      </c>
    </row>
    <row r="4" spans="1:16" ht="19.5">
      <c r="A4" s="316"/>
      <c r="B4" s="15" t="s">
        <v>11</v>
      </c>
      <c r="C4" s="15" t="s">
        <v>12</v>
      </c>
      <c r="D4" s="311"/>
      <c r="E4" s="311"/>
      <c r="F4" s="104" t="s">
        <v>13</v>
      </c>
      <c r="G4" s="318" t="s">
        <v>333</v>
      </c>
      <c r="H4" s="318"/>
      <c r="I4" s="317" t="s">
        <v>334</v>
      </c>
      <c r="J4" s="317"/>
      <c r="K4" s="317"/>
      <c r="L4" s="317"/>
      <c r="M4" s="317"/>
      <c r="N4" s="132" t="s">
        <v>335</v>
      </c>
      <c r="O4" s="133" t="s">
        <v>336</v>
      </c>
      <c r="P4" s="134" t="s">
        <v>337</v>
      </c>
    </row>
    <row r="5" spans="1:16" ht="19.5">
      <c r="A5" s="316"/>
      <c r="B5" s="15"/>
      <c r="C5" s="15"/>
      <c r="D5" s="311"/>
      <c r="E5" s="311" t="s">
        <v>19</v>
      </c>
      <c r="F5" s="104" t="s">
        <v>5</v>
      </c>
      <c r="G5" s="130" t="s">
        <v>20</v>
      </c>
      <c r="H5" s="130" t="s">
        <v>21</v>
      </c>
      <c r="I5" s="131" t="s">
        <v>22</v>
      </c>
      <c r="J5" s="131" t="s">
        <v>23</v>
      </c>
      <c r="K5" s="131" t="s">
        <v>24</v>
      </c>
      <c r="L5" s="131" t="s">
        <v>25</v>
      </c>
      <c r="M5" s="131" t="s">
        <v>26</v>
      </c>
      <c r="N5" s="132" t="s">
        <v>27</v>
      </c>
      <c r="O5" s="133" t="s">
        <v>28</v>
      </c>
      <c r="P5" s="134" t="s">
        <v>29</v>
      </c>
    </row>
    <row r="6" spans="1:16" s="82" customFormat="1" ht="97.5">
      <c r="A6" s="316"/>
      <c r="B6" s="15"/>
      <c r="C6" s="15"/>
      <c r="D6" s="311"/>
      <c r="E6" s="311"/>
      <c r="F6" s="8" t="s">
        <v>13</v>
      </c>
      <c r="G6" s="135" t="s">
        <v>866</v>
      </c>
      <c r="H6" s="135" t="s">
        <v>867</v>
      </c>
      <c r="I6" s="136" t="s">
        <v>715</v>
      </c>
      <c r="J6" s="136" t="s">
        <v>868</v>
      </c>
      <c r="K6" s="136" t="s">
        <v>869</v>
      </c>
      <c r="L6" s="136" t="s">
        <v>870</v>
      </c>
      <c r="M6" s="136" t="s">
        <v>719</v>
      </c>
      <c r="N6" s="137" t="s">
        <v>720</v>
      </c>
      <c r="O6" s="138" t="s">
        <v>345</v>
      </c>
      <c r="P6" s="139" t="s">
        <v>721</v>
      </c>
    </row>
    <row r="7" spans="1:16" ht="39">
      <c r="A7" s="71" t="s">
        <v>40</v>
      </c>
      <c r="B7" s="71" t="s">
        <v>41</v>
      </c>
      <c r="C7" s="71" t="s">
        <v>42</v>
      </c>
      <c r="D7" s="74" t="s">
        <v>43</v>
      </c>
      <c r="E7" s="70" t="s">
        <v>347</v>
      </c>
      <c r="F7" s="70" t="s">
        <v>45</v>
      </c>
      <c r="G7" s="83"/>
      <c r="H7" s="83"/>
      <c r="I7" s="83"/>
      <c r="J7" s="83"/>
      <c r="K7" s="83"/>
      <c r="L7" s="83"/>
      <c r="M7" s="83"/>
      <c r="N7" s="83"/>
      <c r="O7" s="83"/>
      <c r="P7" s="83"/>
    </row>
    <row r="8" spans="1:16" s="6" customFormat="1" ht="24.95" customHeight="1">
      <c r="A8" s="15" t="s">
        <v>53</v>
      </c>
      <c r="B8" s="15" t="s">
        <v>348</v>
      </c>
      <c r="C8" s="15" t="s">
        <v>55</v>
      </c>
      <c r="D8" s="105" t="s">
        <v>56</v>
      </c>
      <c r="E8" s="105"/>
      <c r="F8" s="105" t="s">
        <v>57</v>
      </c>
      <c r="G8" s="140"/>
      <c r="H8" s="140"/>
      <c r="I8" s="141"/>
      <c r="J8" s="141"/>
      <c r="K8" s="141"/>
      <c r="L8" s="141"/>
      <c r="M8" s="141"/>
      <c r="N8" s="142"/>
      <c r="O8" s="143"/>
      <c r="P8" s="144" t="s">
        <v>11</v>
      </c>
    </row>
    <row r="9" spans="1:16" s="6" customFormat="1" ht="24.95" customHeight="1">
      <c r="A9" s="15" t="s">
        <v>53</v>
      </c>
      <c r="B9" s="15" t="s">
        <v>351</v>
      </c>
      <c r="C9" s="15" t="s">
        <v>70</v>
      </c>
      <c r="D9" s="105" t="s">
        <v>64</v>
      </c>
      <c r="E9" s="105"/>
      <c r="F9" s="105" t="s">
        <v>57</v>
      </c>
      <c r="G9" s="140"/>
      <c r="H9" s="140"/>
      <c r="I9" s="141"/>
      <c r="J9" s="141"/>
      <c r="K9" s="141"/>
      <c r="L9" s="141"/>
      <c r="M9" s="141"/>
      <c r="N9" s="142"/>
      <c r="O9" s="143"/>
      <c r="P9" s="144" t="s">
        <v>11</v>
      </c>
    </row>
    <row r="10" spans="1:16" s="6" customFormat="1" ht="24.95" customHeight="1">
      <c r="A10" s="15" t="s">
        <v>53</v>
      </c>
      <c r="B10" s="15" t="s">
        <v>349</v>
      </c>
      <c r="C10" s="15" t="s">
        <v>63</v>
      </c>
      <c r="D10" s="105" t="s">
        <v>64</v>
      </c>
      <c r="E10" s="105"/>
      <c r="F10" s="105" t="s">
        <v>57</v>
      </c>
      <c r="G10" s="140"/>
      <c r="H10" s="140"/>
      <c r="I10" s="141" t="s">
        <v>11</v>
      </c>
      <c r="J10" s="141"/>
      <c r="K10" s="141"/>
      <c r="L10" s="141"/>
      <c r="M10" s="141"/>
      <c r="N10" s="142"/>
      <c r="O10" s="143"/>
      <c r="P10" s="144"/>
    </row>
    <row r="11" spans="1:16" s="6" customFormat="1" ht="24.95" customHeight="1">
      <c r="A11" s="15" t="s">
        <v>53</v>
      </c>
      <c r="B11" s="15" t="s">
        <v>352</v>
      </c>
      <c r="C11" s="15" t="s">
        <v>72</v>
      </c>
      <c r="D11" s="105" t="s">
        <v>64</v>
      </c>
      <c r="E11" s="105"/>
      <c r="F11" s="105" t="s">
        <v>57</v>
      </c>
      <c r="G11" s="140"/>
      <c r="H11" s="140"/>
      <c r="I11" s="141" t="s">
        <v>187</v>
      </c>
      <c r="J11" s="141"/>
      <c r="K11" s="141"/>
      <c r="L11" s="141"/>
      <c r="M11" s="141"/>
      <c r="N11" s="142"/>
      <c r="O11" s="143"/>
      <c r="P11" s="144"/>
    </row>
    <row r="12" spans="1:16" s="6" customFormat="1" ht="24.95" customHeight="1">
      <c r="A12" s="15" t="s">
        <v>53</v>
      </c>
      <c r="B12" s="15" t="s">
        <v>350</v>
      </c>
      <c r="C12" s="15" t="s">
        <v>67</v>
      </c>
      <c r="D12" s="105" t="s">
        <v>64</v>
      </c>
      <c r="E12" s="105"/>
      <c r="F12" s="105" t="s">
        <v>57</v>
      </c>
      <c r="G12" s="140"/>
      <c r="H12" s="140" t="s">
        <v>11</v>
      </c>
      <c r="I12" s="141"/>
      <c r="J12" s="141"/>
      <c r="K12" s="141"/>
      <c r="L12" s="141"/>
      <c r="M12" s="141"/>
      <c r="N12" s="142"/>
      <c r="O12" s="143"/>
      <c r="P12" s="144"/>
    </row>
    <row r="13" spans="1:16" s="6" customFormat="1" ht="24.95" customHeight="1">
      <c r="A13" s="15" t="s">
        <v>53</v>
      </c>
      <c r="B13" s="15" t="s">
        <v>353</v>
      </c>
      <c r="C13" s="15" t="s">
        <v>75</v>
      </c>
      <c r="D13" s="105" t="s">
        <v>64</v>
      </c>
      <c r="E13" s="105"/>
      <c r="F13" s="105" t="s">
        <v>57</v>
      </c>
      <c r="G13" s="140"/>
      <c r="H13" s="140" t="s">
        <v>11</v>
      </c>
      <c r="I13" s="141"/>
      <c r="J13" s="141"/>
      <c r="K13" s="141"/>
      <c r="L13" s="141"/>
      <c r="M13" s="141"/>
      <c r="N13" s="142"/>
      <c r="O13" s="143"/>
      <c r="P13" s="144"/>
    </row>
    <row r="14" spans="1:16" s="6" customFormat="1" ht="24.95" customHeight="1">
      <c r="A14" s="15" t="s">
        <v>76</v>
      </c>
      <c r="B14" s="15" t="s">
        <v>871</v>
      </c>
      <c r="C14" s="15" t="s">
        <v>78</v>
      </c>
      <c r="D14" s="105" t="s">
        <v>56</v>
      </c>
      <c r="E14" s="105"/>
      <c r="F14" s="105" t="s">
        <v>57</v>
      </c>
      <c r="G14" s="140"/>
      <c r="H14" s="140" t="s">
        <v>11</v>
      </c>
      <c r="I14" s="141"/>
      <c r="J14" s="141"/>
      <c r="K14" s="141"/>
      <c r="L14" s="141" t="s">
        <v>11</v>
      </c>
      <c r="M14" s="141"/>
      <c r="N14" s="142" t="s">
        <v>11</v>
      </c>
      <c r="O14" s="143" t="s">
        <v>11</v>
      </c>
      <c r="P14" s="144" t="s">
        <v>11</v>
      </c>
    </row>
    <row r="15" spans="1:16" s="6" customFormat="1" ht="24.95" customHeight="1">
      <c r="A15" s="15" t="s">
        <v>76</v>
      </c>
      <c r="B15" s="15" t="s">
        <v>355</v>
      </c>
      <c r="C15" s="15" t="s">
        <v>81</v>
      </c>
      <c r="D15" s="105" t="s">
        <v>56</v>
      </c>
      <c r="E15" s="105"/>
      <c r="F15" s="105" t="s">
        <v>57</v>
      </c>
      <c r="G15" s="140"/>
      <c r="H15" s="140"/>
      <c r="I15" s="141"/>
      <c r="J15" s="141"/>
      <c r="K15" s="141"/>
      <c r="L15" s="141" t="s">
        <v>11</v>
      </c>
      <c r="M15" s="141"/>
      <c r="N15" s="142" t="s">
        <v>11</v>
      </c>
      <c r="O15" s="143" t="s">
        <v>11</v>
      </c>
      <c r="P15" s="144" t="s">
        <v>11</v>
      </c>
    </row>
    <row r="16" spans="1:16" s="6" customFormat="1" ht="24.95" customHeight="1">
      <c r="A16" s="15" t="s">
        <v>76</v>
      </c>
      <c r="B16" s="15" t="s">
        <v>356</v>
      </c>
      <c r="C16" s="15" t="s">
        <v>83</v>
      </c>
      <c r="D16" s="105" t="s">
        <v>56</v>
      </c>
      <c r="E16" s="105"/>
      <c r="F16" s="105" t="s">
        <v>57</v>
      </c>
      <c r="G16" s="140"/>
      <c r="H16" s="140"/>
      <c r="I16" s="141" t="s">
        <v>11</v>
      </c>
      <c r="J16" s="141"/>
      <c r="K16" s="141"/>
      <c r="L16" s="141"/>
      <c r="M16" s="141"/>
      <c r="N16" s="142"/>
      <c r="O16" s="143"/>
      <c r="P16" s="144"/>
    </row>
    <row r="17" spans="1:16" s="6" customFormat="1" ht="24.95" customHeight="1">
      <c r="A17" s="15" t="s">
        <v>76</v>
      </c>
      <c r="B17" s="15" t="s">
        <v>357</v>
      </c>
      <c r="C17" s="15" t="s">
        <v>86</v>
      </c>
      <c r="D17" s="105" t="s">
        <v>56</v>
      </c>
      <c r="E17" s="105"/>
      <c r="F17" s="105" t="s">
        <v>87</v>
      </c>
      <c r="G17" s="140"/>
      <c r="H17" s="140"/>
      <c r="I17" s="141"/>
      <c r="J17" s="141"/>
      <c r="K17" s="141"/>
      <c r="L17" s="141" t="s">
        <v>11</v>
      </c>
      <c r="M17" s="141" t="s">
        <v>11</v>
      </c>
      <c r="N17" s="142" t="s">
        <v>11</v>
      </c>
      <c r="O17" s="143" t="s">
        <v>11</v>
      </c>
      <c r="P17" s="144" t="s">
        <v>11</v>
      </c>
    </row>
    <row r="18" spans="1:16" s="6" customFormat="1" ht="24.95" customHeight="1">
      <c r="A18" s="15" t="s">
        <v>88</v>
      </c>
      <c r="B18" s="15" t="s">
        <v>358</v>
      </c>
      <c r="C18" s="15" t="s">
        <v>90</v>
      </c>
      <c r="D18" s="105" t="s">
        <v>56</v>
      </c>
      <c r="E18" s="105"/>
      <c r="F18" s="105" t="s">
        <v>87</v>
      </c>
      <c r="G18" s="140"/>
      <c r="H18" s="140"/>
      <c r="I18" s="141"/>
      <c r="J18" s="141"/>
      <c r="K18" s="141"/>
      <c r="L18" s="141"/>
      <c r="M18" s="141"/>
      <c r="N18" s="142" t="s">
        <v>11</v>
      </c>
      <c r="O18" s="143"/>
      <c r="P18" s="144"/>
    </row>
    <row r="19" spans="1:16" s="6" customFormat="1" ht="24.95" customHeight="1">
      <c r="A19" s="15" t="s">
        <v>88</v>
      </c>
      <c r="B19" s="15" t="s">
        <v>359</v>
      </c>
      <c r="C19" s="15" t="s">
        <v>92</v>
      </c>
      <c r="D19" s="105" t="s">
        <v>64</v>
      </c>
      <c r="E19" s="105"/>
      <c r="F19" s="105" t="s">
        <v>93</v>
      </c>
      <c r="G19" s="140"/>
      <c r="H19" s="140"/>
      <c r="I19" s="141"/>
      <c r="J19" s="141"/>
      <c r="K19" s="141"/>
      <c r="L19" s="141"/>
      <c r="M19" s="141"/>
      <c r="N19" s="142" t="s">
        <v>11</v>
      </c>
      <c r="O19" s="143" t="s">
        <v>11</v>
      </c>
      <c r="P19" s="144" t="s">
        <v>11</v>
      </c>
    </row>
    <row r="20" spans="1:16" s="6" customFormat="1" ht="24.95" customHeight="1">
      <c r="A20" s="15" t="s">
        <v>88</v>
      </c>
      <c r="B20" s="15" t="s">
        <v>360</v>
      </c>
      <c r="C20" s="15" t="s">
        <v>95</v>
      </c>
      <c r="D20" s="105" t="s">
        <v>64</v>
      </c>
      <c r="E20" s="105"/>
      <c r="F20" s="105" t="s">
        <v>96</v>
      </c>
      <c r="G20" s="140"/>
      <c r="H20" s="140"/>
      <c r="I20" s="141"/>
      <c r="J20" s="141"/>
      <c r="K20" s="141"/>
      <c r="L20" s="141"/>
      <c r="M20" s="141"/>
      <c r="N20" s="142" t="s">
        <v>11</v>
      </c>
      <c r="O20" s="143" t="s">
        <v>11</v>
      </c>
      <c r="P20" s="144" t="s">
        <v>11</v>
      </c>
    </row>
    <row r="21" spans="1:16" s="6" customFormat="1" ht="24.95" customHeight="1">
      <c r="A21" s="15" t="s">
        <v>88</v>
      </c>
      <c r="B21" s="15" t="s">
        <v>361</v>
      </c>
      <c r="C21" s="15" t="s">
        <v>98</v>
      </c>
      <c r="D21" s="105" t="s">
        <v>64</v>
      </c>
      <c r="E21" s="105"/>
      <c r="F21" s="105" t="s">
        <v>57</v>
      </c>
      <c r="G21" s="140"/>
      <c r="H21" s="140"/>
      <c r="I21" s="141"/>
      <c r="J21" s="141"/>
      <c r="K21" s="141"/>
      <c r="L21" s="141"/>
      <c r="M21" s="141"/>
      <c r="N21" s="142" t="s">
        <v>11</v>
      </c>
      <c r="O21" s="143"/>
      <c r="P21" s="144"/>
    </row>
    <row r="22" spans="1:16" s="6" customFormat="1" ht="24.95" customHeight="1">
      <c r="A22" s="15" t="s">
        <v>88</v>
      </c>
      <c r="B22" s="15" t="s">
        <v>362</v>
      </c>
      <c r="C22" s="15" t="s">
        <v>100</v>
      </c>
      <c r="D22" s="105" t="s">
        <v>64</v>
      </c>
      <c r="E22" s="105"/>
      <c r="F22" s="105" t="s">
        <v>87</v>
      </c>
      <c r="G22" s="140"/>
      <c r="H22" s="140"/>
      <c r="I22" s="141"/>
      <c r="J22" s="141"/>
      <c r="K22" s="141"/>
      <c r="L22" s="141"/>
      <c r="M22" s="141"/>
      <c r="N22" s="142" t="s">
        <v>11</v>
      </c>
      <c r="O22" s="143"/>
      <c r="P22" s="144"/>
    </row>
    <row r="23" spans="1:16" s="6" customFormat="1" ht="24.95" customHeight="1">
      <c r="A23" s="15" t="s">
        <v>101</v>
      </c>
      <c r="B23" s="15" t="s">
        <v>363</v>
      </c>
      <c r="C23" s="15" t="s">
        <v>103</v>
      </c>
      <c r="D23" s="105" t="s">
        <v>64</v>
      </c>
      <c r="E23" s="105"/>
      <c r="F23" s="105" t="s">
        <v>57</v>
      </c>
      <c r="G23" s="140"/>
      <c r="H23" s="140"/>
      <c r="I23" s="141" t="s">
        <v>11</v>
      </c>
      <c r="J23" s="141"/>
      <c r="K23" s="141"/>
      <c r="L23" s="141"/>
      <c r="M23" s="141"/>
      <c r="N23" s="142"/>
      <c r="O23" s="143"/>
      <c r="P23" s="144"/>
    </row>
    <row r="24" spans="1:16" s="6" customFormat="1" ht="24.95" customHeight="1">
      <c r="A24" s="15" t="s">
        <v>101</v>
      </c>
      <c r="B24" s="15" t="s">
        <v>364</v>
      </c>
      <c r="C24" s="15" t="s">
        <v>106</v>
      </c>
      <c r="D24" s="105" t="s">
        <v>64</v>
      </c>
      <c r="E24" s="105"/>
      <c r="F24" s="105" t="s">
        <v>57</v>
      </c>
      <c r="G24" s="140"/>
      <c r="H24" s="140"/>
      <c r="I24" s="141" t="s">
        <v>11</v>
      </c>
      <c r="J24" s="141"/>
      <c r="K24" s="141"/>
      <c r="L24" s="141"/>
      <c r="M24" s="141"/>
      <c r="N24" s="142"/>
      <c r="O24" s="143"/>
      <c r="P24" s="144"/>
    </row>
    <row r="25" spans="1:16" s="6" customFormat="1" ht="24.95" customHeight="1">
      <c r="A25" s="15" t="s">
        <v>101</v>
      </c>
      <c r="B25" s="15" t="s">
        <v>365</v>
      </c>
      <c r="C25" s="15" t="s">
        <v>109</v>
      </c>
      <c r="D25" s="105" t="s">
        <v>64</v>
      </c>
      <c r="E25" s="105"/>
      <c r="F25" s="105" t="s">
        <v>57</v>
      </c>
      <c r="G25" s="140"/>
      <c r="H25" s="140"/>
      <c r="I25" s="141" t="s">
        <v>11</v>
      </c>
      <c r="J25" s="141"/>
      <c r="K25" s="141"/>
      <c r="L25" s="141"/>
      <c r="M25" s="141"/>
      <c r="N25" s="142"/>
      <c r="O25" s="143"/>
      <c r="P25" s="144"/>
    </row>
    <row r="26" spans="1:16" s="6" customFormat="1" ht="24.95" customHeight="1">
      <c r="A26" s="15" t="s">
        <v>101</v>
      </c>
      <c r="B26" s="15" t="s">
        <v>366</v>
      </c>
      <c r="C26" s="15" t="s">
        <v>112</v>
      </c>
      <c r="D26" s="105" t="s">
        <v>64</v>
      </c>
      <c r="E26" s="105"/>
      <c r="F26" s="105" t="s">
        <v>57</v>
      </c>
      <c r="G26" s="140"/>
      <c r="H26" s="140"/>
      <c r="I26" s="141" t="s">
        <v>11</v>
      </c>
      <c r="J26" s="141"/>
      <c r="K26" s="141"/>
      <c r="L26" s="141"/>
      <c r="M26" s="141"/>
      <c r="N26" s="142"/>
      <c r="O26" s="143"/>
      <c r="P26" s="144"/>
    </row>
    <row r="27" spans="1:16" s="6" customFormat="1" ht="24.95" customHeight="1">
      <c r="A27" s="15" t="s">
        <v>101</v>
      </c>
      <c r="B27" s="15" t="s">
        <v>367</v>
      </c>
      <c r="C27" s="15" t="s">
        <v>115</v>
      </c>
      <c r="D27" s="105" t="s">
        <v>64</v>
      </c>
      <c r="E27" s="105"/>
      <c r="F27" s="105" t="s">
        <v>57</v>
      </c>
      <c r="G27" s="140"/>
      <c r="H27" s="140"/>
      <c r="I27" s="141" t="s">
        <v>11</v>
      </c>
      <c r="J27" s="141"/>
      <c r="K27" s="141"/>
      <c r="L27" s="141"/>
      <c r="M27" s="141"/>
      <c r="N27" s="142"/>
      <c r="O27" s="143"/>
      <c r="P27" s="144"/>
    </row>
    <row r="28" spans="1:16" s="6" customFormat="1" ht="24.95" customHeight="1">
      <c r="A28" s="15" t="s">
        <v>101</v>
      </c>
      <c r="B28" s="15" t="s">
        <v>368</v>
      </c>
      <c r="C28" s="15" t="s">
        <v>118</v>
      </c>
      <c r="D28" s="105" t="s">
        <v>64</v>
      </c>
      <c r="E28" s="105"/>
      <c r="F28" s="105" t="s">
        <v>57</v>
      </c>
      <c r="G28" s="140"/>
      <c r="H28" s="140"/>
      <c r="I28" s="141" t="s">
        <v>11</v>
      </c>
      <c r="J28" s="141"/>
      <c r="K28" s="141"/>
      <c r="L28" s="141"/>
      <c r="M28" s="141"/>
      <c r="N28" s="142"/>
      <c r="O28" s="143"/>
      <c r="P28" s="144"/>
    </row>
    <row r="29" spans="1:16" s="6" customFormat="1" ht="24.95" customHeight="1">
      <c r="A29" s="15" t="s">
        <v>101</v>
      </c>
      <c r="B29" s="15" t="s">
        <v>369</v>
      </c>
      <c r="C29" s="15" t="s">
        <v>121</v>
      </c>
      <c r="D29" s="105" t="s">
        <v>64</v>
      </c>
      <c r="E29" s="105"/>
      <c r="F29" s="105" t="s">
        <v>57</v>
      </c>
      <c r="G29" s="140"/>
      <c r="H29" s="140"/>
      <c r="I29" s="141" t="s">
        <v>11</v>
      </c>
      <c r="J29" s="141"/>
      <c r="K29" s="141"/>
      <c r="L29" s="141"/>
      <c r="M29" s="141"/>
      <c r="N29" s="142"/>
      <c r="O29" s="143"/>
      <c r="P29" s="144"/>
    </row>
    <row r="30" spans="1:16" s="6" customFormat="1" ht="24.95" customHeight="1">
      <c r="A30" s="15" t="s">
        <v>101</v>
      </c>
      <c r="B30" s="15" t="s">
        <v>370</v>
      </c>
      <c r="C30" s="15" t="s">
        <v>124</v>
      </c>
      <c r="D30" s="105" t="s">
        <v>64</v>
      </c>
      <c r="E30" s="105"/>
      <c r="F30" s="105" t="s">
        <v>57</v>
      </c>
      <c r="G30" s="140"/>
      <c r="H30" s="140"/>
      <c r="I30" s="141" t="s">
        <v>11</v>
      </c>
      <c r="J30" s="141"/>
      <c r="K30" s="141"/>
      <c r="L30" s="141"/>
      <c r="M30" s="141"/>
      <c r="N30" s="142"/>
      <c r="O30" s="143"/>
      <c r="P30" s="144"/>
    </row>
    <row r="31" spans="1:16" s="6" customFormat="1" ht="24.95" customHeight="1">
      <c r="A31" s="15" t="s">
        <v>126</v>
      </c>
      <c r="B31" s="15" t="s">
        <v>371</v>
      </c>
      <c r="C31" s="15" t="s">
        <v>128</v>
      </c>
      <c r="D31" s="105" t="s">
        <v>64</v>
      </c>
      <c r="E31" s="105"/>
      <c r="F31" s="105" t="s">
        <v>57</v>
      </c>
      <c r="G31" s="140"/>
      <c r="H31" s="140" t="s">
        <v>11</v>
      </c>
      <c r="I31" s="141"/>
      <c r="J31" s="141"/>
      <c r="K31" s="141"/>
      <c r="L31" s="141"/>
      <c r="M31" s="141"/>
      <c r="N31" s="142"/>
      <c r="O31" s="143"/>
      <c r="P31" s="144"/>
    </row>
    <row r="32" spans="1:16" s="6" customFormat="1" ht="24.95" customHeight="1">
      <c r="A32" s="15" t="s">
        <v>126</v>
      </c>
      <c r="B32" s="15" t="s">
        <v>372</v>
      </c>
      <c r="C32" s="15" t="s">
        <v>131</v>
      </c>
      <c r="D32" s="105" t="s">
        <v>64</v>
      </c>
      <c r="E32" s="105"/>
      <c r="F32" s="105" t="s">
        <v>57</v>
      </c>
      <c r="G32" s="140"/>
      <c r="H32" s="140" t="s">
        <v>11</v>
      </c>
      <c r="I32" s="141"/>
      <c r="J32" s="141"/>
      <c r="K32" s="141"/>
      <c r="L32" s="141"/>
      <c r="M32" s="141"/>
      <c r="N32" s="142"/>
      <c r="O32" s="143"/>
      <c r="P32" s="144"/>
    </row>
    <row r="33" spans="1:16" s="6" customFormat="1" ht="24.95" customHeight="1">
      <c r="A33" s="15" t="s">
        <v>126</v>
      </c>
      <c r="B33" s="15" t="s">
        <v>373</v>
      </c>
      <c r="C33" s="15" t="s">
        <v>134</v>
      </c>
      <c r="D33" s="105" t="s">
        <v>64</v>
      </c>
      <c r="E33" s="105"/>
      <c r="F33" s="105" t="s">
        <v>57</v>
      </c>
      <c r="G33" s="140"/>
      <c r="H33" s="140" t="s">
        <v>11</v>
      </c>
      <c r="I33" s="141"/>
      <c r="J33" s="141"/>
      <c r="K33" s="141"/>
      <c r="L33" s="141"/>
      <c r="M33" s="141"/>
      <c r="N33" s="142"/>
      <c r="O33" s="143"/>
      <c r="P33" s="144"/>
    </row>
    <row r="34" spans="1:16" s="6" customFormat="1" ht="24.95" customHeight="1">
      <c r="A34" s="15" t="s">
        <v>126</v>
      </c>
      <c r="B34" s="15" t="s">
        <v>374</v>
      </c>
      <c r="C34" s="15" t="s">
        <v>137</v>
      </c>
      <c r="D34" s="105" t="s">
        <v>64</v>
      </c>
      <c r="E34" s="105"/>
      <c r="F34" s="105" t="s">
        <v>57</v>
      </c>
      <c r="G34" s="140"/>
      <c r="H34" s="140" t="s">
        <v>11</v>
      </c>
      <c r="I34" s="141"/>
      <c r="J34" s="141"/>
      <c r="K34" s="141"/>
      <c r="L34" s="141"/>
      <c r="M34" s="141"/>
      <c r="N34" s="142"/>
      <c r="O34" s="143"/>
      <c r="P34" s="144"/>
    </row>
    <row r="35" spans="1:16" s="6" customFormat="1" ht="24.95" customHeight="1">
      <c r="A35" s="15" t="s">
        <v>126</v>
      </c>
      <c r="B35" s="15" t="s">
        <v>375</v>
      </c>
      <c r="C35" s="15" t="s">
        <v>140</v>
      </c>
      <c r="D35" s="105" t="s">
        <v>64</v>
      </c>
      <c r="E35" s="105"/>
      <c r="F35" s="105" t="s">
        <v>57</v>
      </c>
      <c r="G35" s="140"/>
      <c r="H35" s="140" t="s">
        <v>11</v>
      </c>
      <c r="I35" s="141"/>
      <c r="J35" s="141"/>
      <c r="K35" s="141"/>
      <c r="L35" s="141"/>
      <c r="M35" s="141"/>
      <c r="N35" s="142"/>
      <c r="O35" s="143"/>
      <c r="P35" s="144"/>
    </row>
    <row r="36" spans="1:16" s="6" customFormat="1" ht="24.95" customHeight="1">
      <c r="A36" s="15" t="s">
        <v>126</v>
      </c>
      <c r="B36" s="15" t="s">
        <v>376</v>
      </c>
      <c r="C36" s="15" t="s">
        <v>143</v>
      </c>
      <c r="D36" s="105" t="s">
        <v>64</v>
      </c>
      <c r="E36" s="105"/>
      <c r="F36" s="105" t="s">
        <v>57</v>
      </c>
      <c r="G36" s="140"/>
      <c r="H36" s="140" t="s">
        <v>11</v>
      </c>
      <c r="I36" s="141"/>
      <c r="J36" s="141"/>
      <c r="K36" s="141"/>
      <c r="L36" s="141"/>
      <c r="M36" s="141"/>
      <c r="N36" s="142"/>
      <c r="O36" s="143"/>
      <c r="P36" s="144"/>
    </row>
    <row r="37" spans="1:16" s="6" customFormat="1" ht="24.95" customHeight="1">
      <c r="A37" s="15" t="s">
        <v>126</v>
      </c>
      <c r="B37" s="15" t="s">
        <v>377</v>
      </c>
      <c r="C37" s="15" t="s">
        <v>146</v>
      </c>
      <c r="D37" s="105" t="s">
        <v>64</v>
      </c>
      <c r="E37" s="105"/>
      <c r="F37" s="105" t="s">
        <v>57</v>
      </c>
      <c r="G37" s="140"/>
      <c r="H37" s="140"/>
      <c r="I37" s="141"/>
      <c r="J37" s="141"/>
      <c r="K37" s="141"/>
      <c r="L37" s="141"/>
      <c r="M37" s="141"/>
      <c r="N37" s="142"/>
      <c r="O37" s="143" t="s">
        <v>187</v>
      </c>
      <c r="P37" s="144"/>
    </row>
    <row r="38" spans="1:16" s="6" customFormat="1" ht="24.95" customHeight="1">
      <c r="A38" s="15" t="s">
        <v>126</v>
      </c>
      <c r="B38" s="15" t="s">
        <v>378</v>
      </c>
      <c r="C38" s="15" t="s">
        <v>149</v>
      </c>
      <c r="D38" s="105" t="s">
        <v>64</v>
      </c>
      <c r="E38" s="105"/>
      <c r="F38" s="105" t="s">
        <v>57</v>
      </c>
      <c r="G38" s="140"/>
      <c r="H38" s="140" t="s">
        <v>11</v>
      </c>
      <c r="I38" s="141"/>
      <c r="J38" s="141"/>
      <c r="K38" s="141"/>
      <c r="L38" s="141"/>
      <c r="M38" s="141"/>
      <c r="N38" s="142"/>
      <c r="O38" s="143"/>
      <c r="P38" s="144"/>
    </row>
    <row r="39" spans="1:16" s="6" customFormat="1" ht="24.95" customHeight="1">
      <c r="A39" s="15" t="s">
        <v>126</v>
      </c>
      <c r="B39" s="15" t="s">
        <v>379</v>
      </c>
      <c r="C39" s="15" t="s">
        <v>152</v>
      </c>
      <c r="D39" s="105" t="s">
        <v>64</v>
      </c>
      <c r="E39" s="105"/>
      <c r="F39" s="105" t="s">
        <v>57</v>
      </c>
      <c r="G39" s="140"/>
      <c r="H39" s="140"/>
      <c r="I39" s="141"/>
      <c r="J39" s="141"/>
      <c r="K39" s="141"/>
      <c r="L39" s="141"/>
      <c r="M39" s="141"/>
      <c r="N39" s="142" t="s">
        <v>11</v>
      </c>
      <c r="O39" s="143" t="s">
        <v>11</v>
      </c>
      <c r="P39" s="144" t="s">
        <v>11</v>
      </c>
    </row>
    <row r="40" spans="1:16" s="6" customFormat="1" ht="24.95" customHeight="1">
      <c r="A40" s="15" t="s">
        <v>126</v>
      </c>
      <c r="B40" s="15" t="s">
        <v>380</v>
      </c>
      <c r="C40" s="15" t="s">
        <v>155</v>
      </c>
      <c r="D40" s="105" t="s">
        <v>64</v>
      </c>
      <c r="E40" s="105"/>
      <c r="F40" s="105" t="s">
        <v>57</v>
      </c>
      <c r="G40" s="140"/>
      <c r="H40" s="140"/>
      <c r="I40" s="141"/>
      <c r="J40" s="141"/>
      <c r="K40" s="141"/>
      <c r="L40" s="141"/>
      <c r="M40" s="141"/>
      <c r="N40" s="142" t="s">
        <v>11</v>
      </c>
      <c r="O40" s="143"/>
      <c r="P40" s="144"/>
    </row>
    <row r="41" spans="1:16" s="6" customFormat="1" ht="24.95" customHeight="1">
      <c r="A41" s="15" t="s">
        <v>156</v>
      </c>
      <c r="B41" s="15" t="s">
        <v>381</v>
      </c>
      <c r="C41" s="15" t="s">
        <v>158</v>
      </c>
      <c r="D41" s="105" t="s">
        <v>56</v>
      </c>
      <c r="E41" s="105"/>
      <c r="F41" s="145" t="s">
        <v>57</v>
      </c>
      <c r="G41" s="140"/>
      <c r="H41" s="140"/>
      <c r="I41" s="141" t="s">
        <v>11</v>
      </c>
      <c r="J41" s="141"/>
      <c r="K41" s="141"/>
      <c r="L41" s="141"/>
      <c r="M41" s="141"/>
      <c r="N41" s="142"/>
      <c r="O41" s="143"/>
      <c r="P41" s="144"/>
    </row>
    <row r="42" spans="1:16" s="6" customFormat="1" ht="24.95" customHeight="1">
      <c r="A42" s="15" t="s">
        <v>156</v>
      </c>
      <c r="B42" s="15" t="s">
        <v>382</v>
      </c>
      <c r="C42" s="15" t="s">
        <v>161</v>
      </c>
      <c r="D42" s="105" t="s">
        <v>56</v>
      </c>
      <c r="E42" s="105"/>
      <c r="F42" s="145" t="s">
        <v>57</v>
      </c>
      <c r="G42" s="140"/>
      <c r="H42" s="140"/>
      <c r="I42" s="141" t="s">
        <v>11</v>
      </c>
      <c r="J42" s="141"/>
      <c r="K42" s="141"/>
      <c r="L42" s="141"/>
      <c r="M42" s="141"/>
      <c r="N42" s="142"/>
      <c r="O42" s="143"/>
      <c r="P42" s="144"/>
    </row>
    <row r="43" spans="1:16" s="6" customFormat="1" ht="24.95" customHeight="1">
      <c r="A43" s="15" t="s">
        <v>156</v>
      </c>
      <c r="B43" s="15" t="s">
        <v>872</v>
      </c>
      <c r="C43" s="15" t="s">
        <v>164</v>
      </c>
      <c r="D43" s="105" t="s">
        <v>64</v>
      </c>
      <c r="E43" s="105"/>
      <c r="F43" s="145" t="s">
        <v>57</v>
      </c>
      <c r="G43" s="140"/>
      <c r="H43" s="140"/>
      <c r="I43" s="141"/>
      <c r="J43" s="141"/>
      <c r="K43" s="141"/>
      <c r="L43" s="141" t="s">
        <v>11</v>
      </c>
      <c r="M43" s="141"/>
      <c r="N43" s="142"/>
      <c r="O43" s="143"/>
      <c r="P43" s="144"/>
    </row>
    <row r="44" spans="1:16" s="6" customFormat="1" ht="24.95" customHeight="1">
      <c r="A44" s="15" t="s">
        <v>166</v>
      </c>
      <c r="B44" s="15" t="s">
        <v>873</v>
      </c>
      <c r="C44" s="15" t="s">
        <v>168</v>
      </c>
      <c r="D44" s="105" t="s">
        <v>56</v>
      </c>
      <c r="E44" s="105"/>
      <c r="F44" s="105" t="s">
        <v>57</v>
      </c>
      <c r="G44" s="140" t="s">
        <v>11</v>
      </c>
      <c r="H44" s="140"/>
      <c r="I44" s="141"/>
      <c r="J44" s="141"/>
      <c r="K44" s="141"/>
      <c r="L44" s="141"/>
      <c r="M44" s="141"/>
      <c r="N44" s="142"/>
      <c r="O44" s="143"/>
      <c r="P44" s="144"/>
    </row>
    <row r="45" spans="1:16" s="6" customFormat="1" ht="24.95" customHeight="1">
      <c r="A45" s="15" t="s">
        <v>166</v>
      </c>
      <c r="B45" s="15" t="s">
        <v>874</v>
      </c>
      <c r="C45" s="15" t="s">
        <v>171</v>
      </c>
      <c r="D45" s="105" t="s">
        <v>56</v>
      </c>
      <c r="E45" s="105"/>
      <c r="F45" s="105" t="s">
        <v>57</v>
      </c>
      <c r="G45" s="140" t="s">
        <v>11</v>
      </c>
      <c r="H45" s="140"/>
      <c r="I45" s="141"/>
      <c r="J45" s="141"/>
      <c r="K45" s="141"/>
      <c r="L45" s="141"/>
      <c r="M45" s="141"/>
      <c r="N45" s="142"/>
      <c r="O45" s="143"/>
      <c r="P45" s="144"/>
    </row>
    <row r="46" spans="1:16" s="6" customFormat="1" ht="24.95" customHeight="1">
      <c r="A46" s="15" t="s">
        <v>166</v>
      </c>
      <c r="B46" s="15" t="s">
        <v>875</v>
      </c>
      <c r="C46" s="15" t="s">
        <v>173</v>
      </c>
      <c r="D46" s="105" t="s">
        <v>64</v>
      </c>
      <c r="E46" s="105"/>
      <c r="F46" s="105" t="s">
        <v>87</v>
      </c>
      <c r="G46" s="140" t="s">
        <v>11</v>
      </c>
      <c r="H46" s="140"/>
      <c r="I46" s="141"/>
      <c r="J46" s="141"/>
      <c r="K46" s="141"/>
      <c r="L46" s="141"/>
      <c r="M46" s="141"/>
      <c r="N46" s="142"/>
      <c r="O46" s="143"/>
      <c r="P46" s="144"/>
    </row>
    <row r="47" spans="1:16" s="6" customFormat="1" ht="24.95" customHeight="1">
      <c r="A47" s="15" t="s">
        <v>166</v>
      </c>
      <c r="B47" s="15" t="s">
        <v>876</v>
      </c>
      <c r="C47" s="15" t="s">
        <v>175</v>
      </c>
      <c r="D47" s="105" t="s">
        <v>64</v>
      </c>
      <c r="E47" s="105"/>
      <c r="F47" s="105" t="s">
        <v>87</v>
      </c>
      <c r="G47" s="140" t="s">
        <v>11</v>
      </c>
      <c r="H47" s="140"/>
      <c r="I47" s="141"/>
      <c r="J47" s="141"/>
      <c r="K47" s="141"/>
      <c r="L47" s="141"/>
      <c r="M47" s="141"/>
      <c r="N47" s="142"/>
      <c r="O47" s="143"/>
      <c r="P47" s="144"/>
    </row>
    <row r="48" spans="1:16" s="6" customFormat="1" ht="24.95" customHeight="1">
      <c r="A48" s="15" t="s">
        <v>166</v>
      </c>
      <c r="B48" s="15" t="s">
        <v>877</v>
      </c>
      <c r="C48" s="15" t="s">
        <v>177</v>
      </c>
      <c r="D48" s="105" t="s">
        <v>64</v>
      </c>
      <c r="E48" s="105"/>
      <c r="F48" s="105" t="s">
        <v>57</v>
      </c>
      <c r="G48" s="140" t="s">
        <v>11</v>
      </c>
      <c r="H48" s="140"/>
      <c r="I48" s="141"/>
      <c r="J48" s="141"/>
      <c r="K48" s="141"/>
      <c r="L48" s="141"/>
      <c r="M48" s="141"/>
      <c r="N48" s="142"/>
      <c r="O48" s="143"/>
      <c r="P48" s="144"/>
    </row>
    <row r="49" spans="1:16" s="6" customFormat="1" ht="24.95" customHeight="1">
      <c r="A49" s="15" t="s">
        <v>166</v>
      </c>
      <c r="B49" s="15" t="s">
        <v>878</v>
      </c>
      <c r="C49" s="15" t="s">
        <v>179</v>
      </c>
      <c r="D49" s="105" t="s">
        <v>64</v>
      </c>
      <c r="E49" s="105"/>
      <c r="F49" s="105" t="s">
        <v>57</v>
      </c>
      <c r="G49" s="140" t="s">
        <v>11</v>
      </c>
      <c r="H49" s="140"/>
      <c r="I49" s="141"/>
      <c r="J49" s="141"/>
      <c r="K49" s="141"/>
      <c r="L49" s="141"/>
      <c r="M49" s="141"/>
      <c r="N49" s="142"/>
      <c r="O49" s="143"/>
      <c r="P49" s="144"/>
    </row>
    <row r="50" spans="1:16" s="6" customFormat="1" ht="24.95" customHeight="1">
      <c r="A50" s="15" t="s">
        <v>166</v>
      </c>
      <c r="B50" s="15" t="s">
        <v>879</v>
      </c>
      <c r="C50" s="15" t="s">
        <v>181</v>
      </c>
      <c r="D50" s="105" t="s">
        <v>64</v>
      </c>
      <c r="E50" s="105"/>
      <c r="F50" s="105" t="s">
        <v>57</v>
      </c>
      <c r="G50" s="140" t="s">
        <v>11</v>
      </c>
      <c r="H50" s="140"/>
      <c r="I50" s="141"/>
      <c r="J50" s="141"/>
      <c r="K50" s="141"/>
      <c r="L50" s="141"/>
      <c r="M50" s="141"/>
      <c r="N50" s="142"/>
      <c r="O50" s="143"/>
      <c r="P50" s="144"/>
    </row>
    <row r="51" spans="1:16" s="6" customFormat="1" ht="24.95" customHeight="1">
      <c r="A51" s="15" t="s">
        <v>166</v>
      </c>
      <c r="B51" s="15" t="s">
        <v>880</v>
      </c>
      <c r="C51" s="15" t="s">
        <v>183</v>
      </c>
      <c r="D51" s="105" t="s">
        <v>64</v>
      </c>
      <c r="E51" s="105"/>
      <c r="F51" s="105" t="s">
        <v>57</v>
      </c>
      <c r="G51" s="140" t="s">
        <v>11</v>
      </c>
      <c r="H51" s="140"/>
      <c r="I51" s="141"/>
      <c r="J51" s="141"/>
      <c r="K51" s="141"/>
      <c r="L51" s="141"/>
      <c r="M51" s="141"/>
      <c r="N51" s="142"/>
      <c r="O51" s="143"/>
      <c r="P51" s="144"/>
    </row>
    <row r="52" spans="1:16" s="6" customFormat="1" ht="24.95" customHeight="1">
      <c r="A52" s="15" t="s">
        <v>392</v>
      </c>
      <c r="B52" s="15" t="s">
        <v>393</v>
      </c>
      <c r="C52" s="15" t="s">
        <v>394</v>
      </c>
      <c r="D52" s="105" t="s">
        <v>64</v>
      </c>
      <c r="E52" s="105"/>
      <c r="F52" s="105" t="s">
        <v>57</v>
      </c>
      <c r="G52" s="140"/>
      <c r="H52" s="140"/>
      <c r="I52" s="141" t="s">
        <v>11</v>
      </c>
      <c r="J52" s="141"/>
      <c r="K52" s="141"/>
      <c r="L52" s="141"/>
      <c r="M52" s="141"/>
      <c r="N52" s="142"/>
      <c r="O52" s="143"/>
      <c r="P52" s="144"/>
    </row>
    <row r="53" spans="1:16" s="6" customFormat="1" ht="24.95" customHeight="1">
      <c r="A53" s="15" t="s">
        <v>392</v>
      </c>
      <c r="B53" s="15" t="s">
        <v>395</v>
      </c>
      <c r="C53" s="15" t="s">
        <v>396</v>
      </c>
      <c r="D53" s="105" t="s">
        <v>64</v>
      </c>
      <c r="E53" s="105"/>
      <c r="F53" s="105" t="s">
        <v>57</v>
      </c>
      <c r="G53" s="140"/>
      <c r="H53" s="140"/>
      <c r="I53" s="141" t="s">
        <v>11</v>
      </c>
      <c r="J53" s="141"/>
      <c r="K53" s="141"/>
      <c r="L53" s="141"/>
      <c r="M53" s="141"/>
      <c r="N53" s="142"/>
      <c r="O53" s="143"/>
      <c r="P53" s="144"/>
    </row>
    <row r="54" spans="1:16" s="6" customFormat="1" ht="24.95" customHeight="1">
      <c r="A54" s="15" t="s">
        <v>392</v>
      </c>
      <c r="B54" s="15" t="s">
        <v>397</v>
      </c>
      <c r="C54" s="15" t="s">
        <v>398</v>
      </c>
      <c r="D54" s="105" t="s">
        <v>64</v>
      </c>
      <c r="E54" s="105"/>
      <c r="F54" s="105" t="s">
        <v>57</v>
      </c>
      <c r="G54" s="140"/>
      <c r="H54" s="140"/>
      <c r="I54" s="141" t="s">
        <v>11</v>
      </c>
      <c r="J54" s="141"/>
      <c r="K54" s="141"/>
      <c r="L54" s="141"/>
      <c r="M54" s="141"/>
      <c r="N54" s="142"/>
      <c r="O54" s="143"/>
      <c r="P54" s="144"/>
    </row>
    <row r="55" spans="1:16" s="6" customFormat="1" ht="24.95" customHeight="1">
      <c r="A55" s="15" t="s">
        <v>184</v>
      </c>
      <c r="B55" s="15" t="s">
        <v>399</v>
      </c>
      <c r="C55" s="15" t="s">
        <v>400</v>
      </c>
      <c r="D55" s="105" t="s">
        <v>64</v>
      </c>
      <c r="E55" s="105"/>
      <c r="F55" s="105" t="s">
        <v>57</v>
      </c>
      <c r="G55" s="140"/>
      <c r="H55" s="140"/>
      <c r="I55" s="141" t="s">
        <v>11</v>
      </c>
      <c r="J55" s="141"/>
      <c r="K55" s="141"/>
      <c r="L55" s="141"/>
      <c r="M55" s="141"/>
      <c r="N55" s="142"/>
      <c r="O55" s="143"/>
      <c r="P55" s="144"/>
    </row>
    <row r="56" spans="1:16" s="6" customFormat="1" ht="24.95" customHeight="1">
      <c r="A56" s="15" t="s">
        <v>184</v>
      </c>
      <c r="B56" s="15" t="s">
        <v>401</v>
      </c>
      <c r="C56" s="15" t="s">
        <v>402</v>
      </c>
      <c r="D56" s="105" t="s">
        <v>64</v>
      </c>
      <c r="E56" s="105"/>
      <c r="F56" s="105" t="s">
        <v>57</v>
      </c>
      <c r="G56" s="140"/>
      <c r="H56" s="140"/>
      <c r="I56" s="141" t="s">
        <v>11</v>
      </c>
      <c r="J56" s="141"/>
      <c r="K56" s="141"/>
      <c r="L56" s="141"/>
      <c r="M56" s="141"/>
      <c r="N56" s="142"/>
      <c r="O56" s="143"/>
      <c r="P56" s="144"/>
    </row>
    <row r="57" spans="1:16" s="6" customFormat="1" ht="24.95" customHeight="1">
      <c r="A57" s="15" t="s">
        <v>184</v>
      </c>
      <c r="B57" s="15" t="s">
        <v>733</v>
      </c>
      <c r="C57" s="15" t="s">
        <v>734</v>
      </c>
      <c r="D57" s="105" t="s">
        <v>64</v>
      </c>
      <c r="E57" s="105"/>
      <c r="F57" s="105" t="s">
        <v>57</v>
      </c>
      <c r="G57" s="140"/>
      <c r="H57" s="140"/>
      <c r="I57" s="141" t="s">
        <v>11</v>
      </c>
      <c r="J57" s="141"/>
      <c r="K57" s="141"/>
      <c r="L57" s="141"/>
      <c r="M57" s="141"/>
      <c r="N57" s="142"/>
      <c r="O57" s="143"/>
      <c r="P57" s="144"/>
    </row>
    <row r="58" spans="1:16" s="6" customFormat="1" ht="24.95" customHeight="1">
      <c r="A58" s="15" t="s">
        <v>184</v>
      </c>
      <c r="B58" s="15" t="s">
        <v>735</v>
      </c>
      <c r="C58" s="15" t="s">
        <v>736</v>
      </c>
      <c r="D58" s="105" t="s">
        <v>64</v>
      </c>
      <c r="E58" s="105"/>
      <c r="F58" s="105" t="s">
        <v>57</v>
      </c>
      <c r="G58" s="140"/>
      <c r="H58" s="140"/>
      <c r="I58" s="141" t="s">
        <v>11</v>
      </c>
      <c r="J58" s="141"/>
      <c r="K58" s="141"/>
      <c r="L58" s="141"/>
      <c r="M58" s="141"/>
      <c r="N58" s="142"/>
      <c r="O58" s="143"/>
      <c r="P58" s="144"/>
    </row>
    <row r="59" spans="1:16" s="6" customFormat="1" ht="24.95" customHeight="1">
      <c r="A59" s="15" t="s">
        <v>184</v>
      </c>
      <c r="B59" s="15" t="s">
        <v>404</v>
      </c>
      <c r="C59" s="15" t="s">
        <v>405</v>
      </c>
      <c r="D59" s="105" t="s">
        <v>64</v>
      </c>
      <c r="E59" s="105"/>
      <c r="F59" s="105" t="s">
        <v>57</v>
      </c>
      <c r="G59" s="140"/>
      <c r="H59" s="140"/>
      <c r="I59" s="141" t="s">
        <v>11</v>
      </c>
      <c r="J59" s="141"/>
      <c r="K59" s="141"/>
      <c r="L59" s="141"/>
      <c r="M59" s="141"/>
      <c r="N59" s="142"/>
      <c r="O59" s="143"/>
      <c r="P59" s="144"/>
    </row>
    <row r="60" spans="1:16" s="6" customFormat="1" ht="24.95" customHeight="1">
      <c r="A60" s="15" t="s">
        <v>184</v>
      </c>
      <c r="B60" s="15" t="s">
        <v>406</v>
      </c>
      <c r="C60" s="15" t="s">
        <v>407</v>
      </c>
      <c r="D60" s="105" t="s">
        <v>64</v>
      </c>
      <c r="E60" s="105"/>
      <c r="F60" s="105" t="s">
        <v>57</v>
      </c>
      <c r="G60" s="140"/>
      <c r="H60" s="140"/>
      <c r="I60" s="141" t="s">
        <v>11</v>
      </c>
      <c r="J60" s="141"/>
      <c r="K60" s="141"/>
      <c r="L60" s="141"/>
      <c r="M60" s="141"/>
      <c r="N60" s="142"/>
      <c r="O60" s="143"/>
      <c r="P60" s="144"/>
    </row>
    <row r="61" spans="1:16" s="6" customFormat="1" ht="24.95" customHeight="1">
      <c r="A61" s="15" t="s">
        <v>184</v>
      </c>
      <c r="B61" s="15" t="s">
        <v>408</v>
      </c>
      <c r="C61" s="15" t="s">
        <v>409</v>
      </c>
      <c r="D61" s="105" t="s">
        <v>64</v>
      </c>
      <c r="E61" s="105"/>
      <c r="F61" s="105" t="s">
        <v>57</v>
      </c>
      <c r="G61" s="140"/>
      <c r="H61" s="140"/>
      <c r="I61" s="141" t="s">
        <v>11</v>
      </c>
      <c r="J61" s="141"/>
      <c r="K61" s="141"/>
      <c r="L61" s="141"/>
      <c r="M61" s="141"/>
      <c r="N61" s="142"/>
      <c r="O61" s="143"/>
      <c r="P61" s="144"/>
    </row>
    <row r="62" spans="1:16" s="6" customFormat="1" ht="24.95" customHeight="1">
      <c r="A62" s="15" t="s">
        <v>184</v>
      </c>
      <c r="B62" s="15" t="s">
        <v>410</v>
      </c>
      <c r="C62" s="15" t="s">
        <v>411</v>
      </c>
      <c r="D62" s="105" t="s">
        <v>64</v>
      </c>
      <c r="E62" s="105"/>
      <c r="F62" s="105" t="s">
        <v>57</v>
      </c>
      <c r="G62" s="140"/>
      <c r="H62" s="140"/>
      <c r="I62" s="141" t="s">
        <v>11</v>
      </c>
      <c r="J62" s="141"/>
      <c r="K62" s="141"/>
      <c r="L62" s="141"/>
      <c r="M62" s="141"/>
      <c r="N62" s="142"/>
      <c r="O62" s="143"/>
      <c r="P62" s="144"/>
    </row>
    <row r="63" spans="1:16" s="6" customFormat="1" ht="24.95" customHeight="1">
      <c r="A63" s="15" t="s">
        <v>184</v>
      </c>
      <c r="B63" s="15" t="s">
        <v>881</v>
      </c>
      <c r="C63" s="15" t="s">
        <v>195</v>
      </c>
      <c r="D63" s="105" t="s">
        <v>56</v>
      </c>
      <c r="E63" s="105"/>
      <c r="F63" s="105" t="s">
        <v>57</v>
      </c>
      <c r="G63" s="140"/>
      <c r="H63" s="140"/>
      <c r="I63" s="141" t="s">
        <v>11</v>
      </c>
      <c r="J63" s="141"/>
      <c r="K63" s="141"/>
      <c r="L63" s="141"/>
      <c r="M63" s="141"/>
      <c r="N63" s="142"/>
      <c r="O63" s="143"/>
      <c r="P63" s="144"/>
    </row>
    <row r="64" spans="1:16" s="6" customFormat="1" ht="24.95" customHeight="1">
      <c r="A64" s="15" t="s">
        <v>738</v>
      </c>
      <c r="B64" s="15" t="s">
        <v>882</v>
      </c>
      <c r="C64" s="15" t="s">
        <v>201</v>
      </c>
      <c r="D64" s="105" t="s">
        <v>56</v>
      </c>
      <c r="E64" s="105"/>
      <c r="F64" s="105" t="s">
        <v>57</v>
      </c>
      <c r="G64" s="140"/>
      <c r="H64" s="140"/>
      <c r="I64" s="141"/>
      <c r="J64" s="141" t="s">
        <v>11</v>
      </c>
      <c r="K64" s="141"/>
      <c r="L64" s="141"/>
      <c r="M64" s="141"/>
      <c r="N64" s="142"/>
      <c r="O64" s="143"/>
      <c r="P64" s="144"/>
    </row>
    <row r="65" spans="1:16" s="6" customFormat="1" ht="24.95" customHeight="1">
      <c r="A65" s="15" t="s">
        <v>738</v>
      </c>
      <c r="B65" s="15" t="s">
        <v>883</v>
      </c>
      <c r="C65" s="15" t="s">
        <v>741</v>
      </c>
      <c r="D65" s="105" t="s">
        <v>56</v>
      </c>
      <c r="E65" s="105"/>
      <c r="F65" s="105" t="s">
        <v>57</v>
      </c>
      <c r="G65" s="140"/>
      <c r="H65" s="140"/>
      <c r="I65" s="141"/>
      <c r="J65" s="141" t="s">
        <v>11</v>
      </c>
      <c r="K65" s="141"/>
      <c r="L65" s="141"/>
      <c r="M65" s="141"/>
      <c r="N65" s="142"/>
      <c r="O65" s="143"/>
      <c r="P65" s="144"/>
    </row>
    <row r="66" spans="1:16" s="6" customFormat="1" ht="24.95" customHeight="1">
      <c r="A66" s="15" t="s">
        <v>738</v>
      </c>
      <c r="B66" s="15" t="s">
        <v>884</v>
      </c>
      <c r="C66" s="15" t="s">
        <v>743</v>
      </c>
      <c r="D66" s="105" t="s">
        <v>56</v>
      </c>
      <c r="E66" s="105"/>
      <c r="F66" s="105" t="s">
        <v>57</v>
      </c>
      <c r="G66" s="140"/>
      <c r="H66" s="140"/>
      <c r="I66" s="141"/>
      <c r="J66" s="141"/>
      <c r="K66" s="141"/>
      <c r="L66" s="141" t="s">
        <v>11</v>
      </c>
      <c r="M66" s="141"/>
      <c r="N66" s="142"/>
      <c r="O66" s="143"/>
      <c r="P66" s="144"/>
    </row>
    <row r="67" spans="1:16" s="6" customFormat="1" ht="24.95" customHeight="1">
      <c r="A67" s="15" t="s">
        <v>738</v>
      </c>
      <c r="B67" s="15" t="s">
        <v>885</v>
      </c>
      <c r="C67" s="15" t="s">
        <v>205</v>
      </c>
      <c r="D67" s="105" t="s">
        <v>56</v>
      </c>
      <c r="E67" s="105"/>
      <c r="F67" s="105" t="s">
        <v>57</v>
      </c>
      <c r="G67" s="140"/>
      <c r="H67" s="140"/>
      <c r="I67" s="141"/>
      <c r="J67" s="141" t="s">
        <v>11</v>
      </c>
      <c r="K67" s="141"/>
      <c r="L67" s="141"/>
      <c r="M67" s="141"/>
      <c r="N67" s="142"/>
      <c r="O67" s="143"/>
      <c r="P67" s="144"/>
    </row>
    <row r="68" spans="1:16" s="6" customFormat="1" ht="24.95" customHeight="1">
      <c r="A68" s="15" t="s">
        <v>738</v>
      </c>
      <c r="B68" s="15" t="s">
        <v>886</v>
      </c>
      <c r="C68" s="15" t="s">
        <v>746</v>
      </c>
      <c r="D68" s="105" t="s">
        <v>56</v>
      </c>
      <c r="E68" s="105"/>
      <c r="F68" s="105" t="s">
        <v>57</v>
      </c>
      <c r="G68" s="140"/>
      <c r="H68" s="140"/>
      <c r="I68" s="141"/>
      <c r="J68" s="141" t="s">
        <v>11</v>
      </c>
      <c r="K68" s="141"/>
      <c r="L68" s="141"/>
      <c r="M68" s="141"/>
      <c r="N68" s="142"/>
      <c r="O68" s="143"/>
      <c r="P68" s="144"/>
    </row>
    <row r="69" spans="1:16" s="6" customFormat="1" ht="24.95" customHeight="1">
      <c r="A69" s="15" t="s">
        <v>738</v>
      </c>
      <c r="B69" s="15" t="s">
        <v>887</v>
      </c>
      <c r="C69" s="15" t="s">
        <v>580</v>
      </c>
      <c r="D69" s="105" t="s">
        <v>56</v>
      </c>
      <c r="E69" s="105"/>
      <c r="F69" s="105" t="s">
        <v>57</v>
      </c>
      <c r="G69" s="140"/>
      <c r="H69" s="140"/>
      <c r="I69" s="141"/>
      <c r="J69" s="141"/>
      <c r="K69" s="141"/>
      <c r="L69" s="141" t="s">
        <v>11</v>
      </c>
      <c r="M69" s="141"/>
      <c r="N69" s="142"/>
      <c r="O69" s="143"/>
      <c r="P69" s="144"/>
    </row>
    <row r="70" spans="1:16" s="6" customFormat="1" ht="24.95" customHeight="1">
      <c r="A70" s="15" t="s">
        <v>738</v>
      </c>
      <c r="B70" s="15" t="s">
        <v>888</v>
      </c>
      <c r="C70" s="15" t="s">
        <v>749</v>
      </c>
      <c r="D70" s="105" t="s">
        <v>56</v>
      </c>
      <c r="E70" s="105"/>
      <c r="F70" s="105" t="s">
        <v>57</v>
      </c>
      <c r="G70" s="140"/>
      <c r="H70" s="140"/>
      <c r="I70" s="141"/>
      <c r="J70" s="141" t="s">
        <v>11</v>
      </c>
      <c r="K70" s="141"/>
      <c r="L70" s="141"/>
      <c r="M70" s="141"/>
      <c r="N70" s="142"/>
      <c r="O70" s="143"/>
      <c r="P70" s="144"/>
    </row>
    <row r="71" spans="1:16" s="6" customFormat="1" ht="24.95" customHeight="1">
      <c r="A71" s="15" t="s">
        <v>738</v>
      </c>
      <c r="B71" s="15" t="s">
        <v>889</v>
      </c>
      <c r="C71" s="15" t="s">
        <v>751</v>
      </c>
      <c r="D71" s="105" t="s">
        <v>56</v>
      </c>
      <c r="E71" s="105"/>
      <c r="F71" s="105" t="s">
        <v>87</v>
      </c>
      <c r="G71" s="140"/>
      <c r="H71" s="140"/>
      <c r="I71" s="141"/>
      <c r="J71" s="141" t="s">
        <v>11</v>
      </c>
      <c r="K71" s="141"/>
      <c r="L71" s="141"/>
      <c r="M71" s="141"/>
      <c r="N71" s="142"/>
      <c r="O71" s="143"/>
      <c r="P71" s="144"/>
    </row>
    <row r="72" spans="1:16" s="6" customFormat="1" ht="24.95" customHeight="1">
      <c r="A72" s="15" t="s">
        <v>738</v>
      </c>
      <c r="B72" s="15" t="s">
        <v>890</v>
      </c>
      <c r="C72" s="15" t="s">
        <v>753</v>
      </c>
      <c r="D72" s="105" t="s">
        <v>56</v>
      </c>
      <c r="E72" s="105"/>
      <c r="F72" s="105" t="s">
        <v>87</v>
      </c>
      <c r="G72" s="140"/>
      <c r="H72" s="140"/>
      <c r="I72" s="141"/>
      <c r="J72" s="141" t="s">
        <v>11</v>
      </c>
      <c r="K72" s="141"/>
      <c r="L72" s="141"/>
      <c r="M72" s="141"/>
      <c r="N72" s="142"/>
      <c r="O72" s="143"/>
      <c r="P72" s="144"/>
    </row>
    <row r="73" spans="1:16" s="6" customFormat="1" ht="24.95" customHeight="1">
      <c r="A73" s="15" t="s">
        <v>738</v>
      </c>
      <c r="B73" s="15" t="s">
        <v>891</v>
      </c>
      <c r="C73" s="15" t="s">
        <v>755</v>
      </c>
      <c r="D73" s="105" t="s">
        <v>56</v>
      </c>
      <c r="E73" s="105"/>
      <c r="F73" s="105" t="s">
        <v>57</v>
      </c>
      <c r="G73" s="140"/>
      <c r="H73" s="140"/>
      <c r="I73" s="141"/>
      <c r="J73" s="141" t="s">
        <v>11</v>
      </c>
      <c r="K73" s="141"/>
      <c r="L73" s="141"/>
      <c r="M73" s="141"/>
      <c r="N73" s="142"/>
      <c r="O73" s="143"/>
      <c r="P73" s="144"/>
    </row>
    <row r="74" spans="1:16" s="6" customFormat="1" ht="24.95" customHeight="1">
      <c r="A74" s="15" t="s">
        <v>738</v>
      </c>
      <c r="B74" s="15" t="s">
        <v>892</v>
      </c>
      <c r="C74" s="15" t="s">
        <v>757</v>
      </c>
      <c r="D74" s="105" t="s">
        <v>56</v>
      </c>
      <c r="E74" s="105"/>
      <c r="F74" s="105" t="s">
        <v>57</v>
      </c>
      <c r="G74" s="140"/>
      <c r="H74" s="140"/>
      <c r="I74" s="141"/>
      <c r="J74" s="141" t="s">
        <v>11</v>
      </c>
      <c r="K74" s="141"/>
      <c r="L74" s="141"/>
      <c r="M74" s="141"/>
      <c r="N74" s="142"/>
      <c r="O74" s="143"/>
      <c r="P74" s="144"/>
    </row>
    <row r="75" spans="1:16" s="6" customFormat="1" ht="24.95" customHeight="1">
      <c r="A75" s="15" t="s">
        <v>738</v>
      </c>
      <c r="B75" s="15" t="s">
        <v>893</v>
      </c>
      <c r="C75" s="15" t="s">
        <v>759</v>
      </c>
      <c r="D75" s="105" t="s">
        <v>56</v>
      </c>
      <c r="E75" s="105"/>
      <c r="F75" s="105" t="s">
        <v>87</v>
      </c>
      <c r="G75" s="140"/>
      <c r="H75" s="140"/>
      <c r="I75" s="141"/>
      <c r="J75" s="141" t="s">
        <v>11</v>
      </c>
      <c r="K75" s="141"/>
      <c r="L75" s="141"/>
      <c r="M75" s="141"/>
      <c r="N75" s="142"/>
      <c r="O75" s="143"/>
      <c r="P75" s="144"/>
    </row>
    <row r="76" spans="1:16" s="6" customFormat="1" ht="24.95" customHeight="1">
      <c r="A76" s="15" t="s">
        <v>738</v>
      </c>
      <c r="B76" s="15" t="s">
        <v>894</v>
      </c>
      <c r="C76" s="15" t="s">
        <v>761</v>
      </c>
      <c r="D76" s="105" t="s">
        <v>56</v>
      </c>
      <c r="E76" s="105"/>
      <c r="F76" s="105" t="s">
        <v>87</v>
      </c>
      <c r="G76" s="140"/>
      <c r="H76" s="140"/>
      <c r="I76" s="141"/>
      <c r="J76" s="141" t="s">
        <v>11</v>
      </c>
      <c r="K76" s="141"/>
      <c r="L76" s="141"/>
      <c r="M76" s="141"/>
      <c r="N76" s="142"/>
      <c r="O76" s="143"/>
      <c r="P76" s="144"/>
    </row>
    <row r="77" spans="1:16" s="6" customFormat="1" ht="24.95" customHeight="1">
      <c r="A77" s="15" t="s">
        <v>738</v>
      </c>
      <c r="B77" s="15" t="s">
        <v>895</v>
      </c>
      <c r="C77" s="15" t="s">
        <v>763</v>
      </c>
      <c r="D77" s="105" t="s">
        <v>56</v>
      </c>
      <c r="E77" s="105"/>
      <c r="F77" s="105" t="s">
        <v>87</v>
      </c>
      <c r="G77" s="140"/>
      <c r="H77" s="140"/>
      <c r="I77" s="141"/>
      <c r="J77" s="141" t="s">
        <v>11</v>
      </c>
      <c r="K77" s="141"/>
      <c r="L77" s="141"/>
      <c r="M77" s="141"/>
      <c r="N77" s="142"/>
      <c r="O77" s="143"/>
      <c r="P77" s="144"/>
    </row>
    <row r="78" spans="1:16" s="6" customFormat="1" ht="24.95" customHeight="1">
      <c r="A78" s="15" t="s">
        <v>738</v>
      </c>
      <c r="B78" s="15" t="s">
        <v>896</v>
      </c>
      <c r="C78" s="15" t="s">
        <v>765</v>
      </c>
      <c r="D78" s="105" t="s">
        <v>56</v>
      </c>
      <c r="E78" s="105"/>
      <c r="F78" s="105" t="s">
        <v>87</v>
      </c>
      <c r="G78" s="140"/>
      <c r="H78" s="140"/>
      <c r="I78" s="141"/>
      <c r="J78" s="141" t="s">
        <v>11</v>
      </c>
      <c r="K78" s="141"/>
      <c r="L78" s="141"/>
      <c r="M78" s="141"/>
      <c r="N78" s="142"/>
      <c r="O78" s="143"/>
      <c r="P78" s="144"/>
    </row>
    <row r="79" spans="1:16" s="6" customFormat="1" ht="24.95" customHeight="1">
      <c r="A79" s="15" t="s">
        <v>738</v>
      </c>
      <c r="B79" s="15" t="s">
        <v>897</v>
      </c>
      <c r="C79" s="15" t="s">
        <v>767</v>
      </c>
      <c r="D79" s="105" t="s">
        <v>56</v>
      </c>
      <c r="E79" s="105"/>
      <c r="F79" s="105" t="s">
        <v>87</v>
      </c>
      <c r="G79" s="140"/>
      <c r="H79" s="140"/>
      <c r="I79" s="141"/>
      <c r="J79" s="141" t="s">
        <v>11</v>
      </c>
      <c r="K79" s="141"/>
      <c r="L79" s="141"/>
      <c r="M79" s="141"/>
      <c r="N79" s="142"/>
      <c r="O79" s="143"/>
      <c r="P79" s="144"/>
    </row>
    <row r="80" spans="1:16" s="6" customFormat="1" ht="24.95" customHeight="1">
      <c r="A80" s="15" t="s">
        <v>738</v>
      </c>
      <c r="B80" s="15" t="s">
        <v>898</v>
      </c>
      <c r="C80" s="15" t="s">
        <v>769</v>
      </c>
      <c r="D80" s="105" t="s">
        <v>56</v>
      </c>
      <c r="E80" s="105"/>
      <c r="F80" s="105" t="s">
        <v>87</v>
      </c>
      <c r="G80" s="140"/>
      <c r="H80" s="140"/>
      <c r="I80" s="141"/>
      <c r="J80" s="141" t="s">
        <v>11</v>
      </c>
      <c r="K80" s="141"/>
      <c r="L80" s="141"/>
      <c r="M80" s="141"/>
      <c r="N80" s="142"/>
      <c r="O80" s="143"/>
      <c r="P80" s="144"/>
    </row>
    <row r="81" spans="1:16" s="6" customFormat="1" ht="24.95" customHeight="1">
      <c r="A81" s="15" t="s">
        <v>738</v>
      </c>
      <c r="B81" s="15" t="s">
        <v>899</v>
      </c>
      <c r="C81" s="15" t="s">
        <v>771</v>
      </c>
      <c r="D81" s="105" t="s">
        <v>56</v>
      </c>
      <c r="E81" s="105"/>
      <c r="F81" s="105" t="s">
        <v>87</v>
      </c>
      <c r="G81" s="140"/>
      <c r="H81" s="140"/>
      <c r="I81" s="141"/>
      <c r="J81" s="141" t="s">
        <v>11</v>
      </c>
      <c r="K81" s="141"/>
      <c r="L81" s="141"/>
      <c r="M81" s="141"/>
      <c r="N81" s="142"/>
      <c r="O81" s="143"/>
      <c r="P81" s="144"/>
    </row>
    <row r="82" spans="1:16" s="6" customFormat="1" ht="24.95" customHeight="1">
      <c r="A82" s="15" t="s">
        <v>738</v>
      </c>
      <c r="B82" s="15" t="s">
        <v>900</v>
      </c>
      <c r="C82" s="15" t="s">
        <v>773</v>
      </c>
      <c r="D82" s="105" t="s">
        <v>56</v>
      </c>
      <c r="E82" s="105"/>
      <c r="F82" s="105" t="s">
        <v>87</v>
      </c>
      <c r="G82" s="140"/>
      <c r="H82" s="140"/>
      <c r="I82" s="141"/>
      <c r="J82" s="141" t="s">
        <v>11</v>
      </c>
      <c r="K82" s="141"/>
      <c r="L82" s="141"/>
      <c r="M82" s="141"/>
      <c r="N82" s="142"/>
      <c r="O82" s="143"/>
      <c r="P82" s="144"/>
    </row>
    <row r="83" spans="1:16" s="6" customFormat="1" ht="24.95" customHeight="1">
      <c r="A83" s="15" t="s">
        <v>738</v>
      </c>
      <c r="B83" s="15" t="s">
        <v>901</v>
      </c>
      <c r="C83" s="15" t="s">
        <v>775</v>
      </c>
      <c r="D83" s="105" t="s">
        <v>56</v>
      </c>
      <c r="E83" s="105"/>
      <c r="F83" s="105" t="s">
        <v>87</v>
      </c>
      <c r="G83" s="140"/>
      <c r="H83" s="140"/>
      <c r="I83" s="141"/>
      <c r="J83" s="141" t="s">
        <v>11</v>
      </c>
      <c r="K83" s="141"/>
      <c r="L83" s="141"/>
      <c r="M83" s="141"/>
      <c r="N83" s="142"/>
      <c r="O83" s="143"/>
      <c r="P83" s="144"/>
    </row>
    <row r="84" spans="1:16" s="6" customFormat="1" ht="24.95" customHeight="1">
      <c r="A84" s="15" t="s">
        <v>738</v>
      </c>
      <c r="B84" s="15" t="s">
        <v>902</v>
      </c>
      <c r="C84" s="15" t="s">
        <v>777</v>
      </c>
      <c r="D84" s="105" t="s">
        <v>56</v>
      </c>
      <c r="E84" s="105"/>
      <c r="F84" s="105" t="s">
        <v>87</v>
      </c>
      <c r="G84" s="140" t="s">
        <v>11</v>
      </c>
      <c r="H84" s="140"/>
      <c r="I84" s="141"/>
      <c r="J84" s="141"/>
      <c r="K84" s="141"/>
      <c r="L84" s="141"/>
      <c r="M84" s="141"/>
      <c r="N84" s="142"/>
      <c r="O84" s="143"/>
      <c r="P84" s="144"/>
    </row>
    <row r="85" spans="1:16" s="6" customFormat="1" ht="24.95" customHeight="1">
      <c r="A85" s="15" t="s">
        <v>738</v>
      </c>
      <c r="B85" s="15" t="s">
        <v>903</v>
      </c>
      <c r="C85" s="15" t="s">
        <v>779</v>
      </c>
      <c r="D85" s="105" t="s">
        <v>56</v>
      </c>
      <c r="E85" s="105"/>
      <c r="F85" s="105" t="s">
        <v>96</v>
      </c>
      <c r="G85" s="140"/>
      <c r="H85" s="140"/>
      <c r="I85" s="141" t="s">
        <v>11</v>
      </c>
      <c r="J85" s="141"/>
      <c r="K85" s="141"/>
      <c r="L85" s="141"/>
      <c r="M85" s="141"/>
      <c r="N85" s="142"/>
      <c r="O85" s="143"/>
      <c r="P85" s="144"/>
    </row>
    <row r="86" spans="1:16" s="6" customFormat="1" ht="24.95" customHeight="1">
      <c r="A86" s="15" t="s">
        <v>738</v>
      </c>
      <c r="B86" s="15" t="s">
        <v>904</v>
      </c>
      <c r="C86" s="15" t="s">
        <v>845</v>
      </c>
      <c r="D86" s="105" t="s">
        <v>56</v>
      </c>
      <c r="E86" s="105"/>
      <c r="F86" s="105" t="s">
        <v>93</v>
      </c>
      <c r="G86" s="140"/>
      <c r="H86" s="140"/>
      <c r="I86" s="141"/>
      <c r="J86" s="141"/>
      <c r="K86" s="141"/>
      <c r="L86" s="141" t="s">
        <v>11</v>
      </c>
      <c r="M86" s="141"/>
      <c r="N86" s="142"/>
      <c r="O86" s="143"/>
      <c r="P86" s="144"/>
    </row>
    <row r="87" spans="1:16" s="6" customFormat="1" ht="24.95" customHeight="1">
      <c r="A87" s="15" t="s">
        <v>738</v>
      </c>
      <c r="B87" s="15" t="s">
        <v>905</v>
      </c>
      <c r="C87" s="15" t="s">
        <v>211</v>
      </c>
      <c r="D87" s="105" t="s">
        <v>56</v>
      </c>
      <c r="E87" s="105"/>
      <c r="F87" s="105" t="s">
        <v>93</v>
      </c>
      <c r="G87" s="140"/>
      <c r="H87" s="140"/>
      <c r="I87" s="141" t="s">
        <v>11</v>
      </c>
      <c r="J87" s="141"/>
      <c r="K87" s="141"/>
      <c r="L87" s="141"/>
      <c r="M87" s="141"/>
      <c r="N87" s="142"/>
      <c r="O87" s="143"/>
      <c r="P87" s="144"/>
    </row>
    <row r="88" spans="1:16" s="6" customFormat="1" ht="24.95" customHeight="1">
      <c r="A88" s="15" t="s">
        <v>738</v>
      </c>
      <c r="B88" s="15" t="s">
        <v>906</v>
      </c>
      <c r="C88" s="15" t="s">
        <v>782</v>
      </c>
      <c r="D88" s="105" t="s">
        <v>56</v>
      </c>
      <c r="E88" s="105"/>
      <c r="F88" s="105" t="s">
        <v>93</v>
      </c>
      <c r="G88" s="140"/>
      <c r="H88" s="140"/>
      <c r="I88" s="141"/>
      <c r="J88" s="141" t="s">
        <v>11</v>
      </c>
      <c r="K88" s="141"/>
      <c r="L88" s="141"/>
      <c r="M88" s="141"/>
      <c r="N88" s="142"/>
      <c r="O88" s="143"/>
      <c r="P88" s="144"/>
    </row>
    <row r="89" spans="1:16" s="6" customFormat="1" ht="24.95" customHeight="1">
      <c r="A89" s="15" t="s">
        <v>738</v>
      </c>
      <c r="B89" s="15" t="s">
        <v>907</v>
      </c>
      <c r="C89" s="15" t="s">
        <v>682</v>
      </c>
      <c r="D89" s="105" t="s">
        <v>56</v>
      </c>
      <c r="E89" s="105"/>
      <c r="F89" s="105" t="s">
        <v>87</v>
      </c>
      <c r="G89" s="140"/>
      <c r="H89" s="140"/>
      <c r="I89" s="141" t="s">
        <v>11</v>
      </c>
      <c r="J89" s="141"/>
      <c r="K89" s="141"/>
      <c r="L89" s="141"/>
      <c r="M89" s="141"/>
      <c r="N89" s="142"/>
      <c r="O89" s="143"/>
      <c r="P89" s="144"/>
    </row>
    <row r="90" spans="1:16" s="6" customFormat="1" ht="24.95" customHeight="1">
      <c r="A90" s="15" t="s">
        <v>738</v>
      </c>
      <c r="B90" s="15" t="s">
        <v>908</v>
      </c>
      <c r="C90" s="15" t="s">
        <v>441</v>
      </c>
      <c r="D90" s="105" t="s">
        <v>56</v>
      </c>
      <c r="E90" s="105"/>
      <c r="F90" s="105" t="s">
        <v>96</v>
      </c>
      <c r="G90" s="140"/>
      <c r="H90" s="140"/>
      <c r="I90" s="141" t="s">
        <v>11</v>
      </c>
      <c r="J90" s="141"/>
      <c r="K90" s="141"/>
      <c r="L90" s="141"/>
      <c r="M90" s="141"/>
      <c r="N90" s="142"/>
      <c r="O90" s="143"/>
      <c r="P90" s="144"/>
    </row>
    <row r="91" spans="1:16" s="6" customFormat="1" ht="24.95" customHeight="1">
      <c r="A91" s="15" t="s">
        <v>909</v>
      </c>
      <c r="B91" s="15" t="s">
        <v>910</v>
      </c>
      <c r="C91" s="15" t="s">
        <v>911</v>
      </c>
      <c r="D91" s="105" t="s">
        <v>56</v>
      </c>
      <c r="E91" s="105"/>
      <c r="F91" s="105" t="s">
        <v>57</v>
      </c>
      <c r="G91" s="140"/>
      <c r="H91" s="140"/>
      <c r="I91" s="141"/>
      <c r="J91" s="141" t="s">
        <v>11</v>
      </c>
      <c r="K91" s="141"/>
      <c r="L91" s="141"/>
      <c r="M91" s="141"/>
      <c r="N91" s="142"/>
      <c r="O91" s="143"/>
      <c r="P91" s="144"/>
    </row>
    <row r="92" spans="1:16" s="6" customFormat="1" ht="24.95" customHeight="1">
      <c r="A92" s="15" t="s">
        <v>909</v>
      </c>
      <c r="B92" s="15" t="s">
        <v>912</v>
      </c>
      <c r="C92" s="15" t="s">
        <v>791</v>
      </c>
      <c r="D92" s="105" t="s">
        <v>56</v>
      </c>
      <c r="E92" s="105"/>
      <c r="F92" s="105" t="s">
        <v>87</v>
      </c>
      <c r="G92" s="140"/>
      <c r="H92" s="140"/>
      <c r="I92" s="141"/>
      <c r="J92" s="141"/>
      <c r="K92" s="141"/>
      <c r="L92" s="141" t="s">
        <v>11</v>
      </c>
      <c r="M92" s="141"/>
      <c r="N92" s="142"/>
      <c r="O92" s="143"/>
      <c r="P92" s="144"/>
    </row>
    <row r="93" spans="1:16" s="6" customFormat="1" ht="24.95" customHeight="1">
      <c r="A93" s="15" t="s">
        <v>909</v>
      </c>
      <c r="B93" s="15" t="s">
        <v>913</v>
      </c>
      <c r="C93" s="15" t="s">
        <v>914</v>
      </c>
      <c r="D93" s="105" t="s">
        <v>56</v>
      </c>
      <c r="E93" s="105"/>
      <c r="F93" s="105" t="s">
        <v>87</v>
      </c>
      <c r="G93" s="140"/>
      <c r="H93" s="140"/>
      <c r="I93" s="141"/>
      <c r="J93" s="141"/>
      <c r="K93" s="141" t="s">
        <v>11</v>
      </c>
      <c r="L93" s="141"/>
      <c r="M93" s="141"/>
      <c r="N93" s="142"/>
      <c r="O93" s="143"/>
      <c r="P93" s="144"/>
    </row>
    <row r="94" spans="1:16" s="6" customFormat="1" ht="24.95" customHeight="1">
      <c r="A94" s="15" t="s">
        <v>909</v>
      </c>
      <c r="B94" s="15" t="s">
        <v>915</v>
      </c>
      <c r="C94" s="15" t="s">
        <v>916</v>
      </c>
      <c r="D94" s="105" t="s">
        <v>56</v>
      </c>
      <c r="E94" s="105"/>
      <c r="F94" s="105" t="s">
        <v>87</v>
      </c>
      <c r="G94" s="140"/>
      <c r="H94" s="140"/>
      <c r="I94" s="141"/>
      <c r="J94" s="141"/>
      <c r="K94" s="141" t="s">
        <v>11</v>
      </c>
      <c r="L94" s="141"/>
      <c r="M94" s="141"/>
      <c r="N94" s="142"/>
      <c r="O94" s="143"/>
      <c r="P94" s="144"/>
    </row>
    <row r="95" spans="1:16" s="6" customFormat="1" ht="24.95" customHeight="1">
      <c r="A95" s="15" t="s">
        <v>909</v>
      </c>
      <c r="B95" s="15" t="s">
        <v>917</v>
      </c>
      <c r="C95" s="15" t="s">
        <v>918</v>
      </c>
      <c r="D95" s="105" t="s">
        <v>56</v>
      </c>
      <c r="E95" s="105"/>
      <c r="F95" s="105" t="s">
        <v>87</v>
      </c>
      <c r="G95" s="140"/>
      <c r="H95" s="140"/>
      <c r="I95" s="141"/>
      <c r="J95" s="141"/>
      <c r="K95" s="141"/>
      <c r="L95" s="141" t="s">
        <v>11</v>
      </c>
      <c r="M95" s="141"/>
      <c r="N95" s="142"/>
      <c r="O95" s="143"/>
      <c r="P95" s="144"/>
    </row>
    <row r="96" spans="1:16" s="6" customFormat="1" ht="24.95" customHeight="1">
      <c r="A96" s="15" t="s">
        <v>909</v>
      </c>
      <c r="B96" s="15" t="s">
        <v>919</v>
      </c>
      <c r="C96" s="15" t="s">
        <v>920</v>
      </c>
      <c r="D96" s="105" t="s">
        <v>56</v>
      </c>
      <c r="E96" s="105"/>
      <c r="F96" s="105" t="s">
        <v>87</v>
      </c>
      <c r="G96" s="140"/>
      <c r="H96" s="140"/>
      <c r="I96" s="141"/>
      <c r="J96" s="141"/>
      <c r="K96" s="141"/>
      <c r="L96" s="141"/>
      <c r="M96" s="141" t="s">
        <v>11</v>
      </c>
      <c r="N96" s="142"/>
      <c r="O96" s="143"/>
      <c r="P96" s="144"/>
    </row>
    <row r="97" spans="1:16" s="6" customFormat="1" ht="24.95" customHeight="1">
      <c r="A97" s="15" t="s">
        <v>921</v>
      </c>
      <c r="B97" s="15" t="s">
        <v>922</v>
      </c>
      <c r="C97" s="15" t="s">
        <v>923</v>
      </c>
      <c r="D97" s="105" t="s">
        <v>56</v>
      </c>
      <c r="E97" s="105"/>
      <c r="F97" s="105" t="s">
        <v>87</v>
      </c>
      <c r="G97" s="140"/>
      <c r="H97" s="140"/>
      <c r="I97" s="141"/>
      <c r="J97" s="141"/>
      <c r="K97" s="141"/>
      <c r="L97" s="141" t="s">
        <v>11</v>
      </c>
      <c r="M97" s="141"/>
      <c r="N97" s="142"/>
      <c r="O97" s="143"/>
      <c r="P97" s="144"/>
    </row>
    <row r="98" spans="1:16" s="6" customFormat="1" ht="24.95" customHeight="1">
      <c r="A98" s="15" t="s">
        <v>921</v>
      </c>
      <c r="B98" s="15" t="s">
        <v>924</v>
      </c>
      <c r="C98" s="15" t="s">
        <v>925</v>
      </c>
      <c r="D98" s="105" t="s">
        <v>56</v>
      </c>
      <c r="E98" s="105"/>
      <c r="F98" s="105" t="s">
        <v>87</v>
      </c>
      <c r="G98" s="140"/>
      <c r="H98" s="140"/>
      <c r="I98" s="141"/>
      <c r="J98" s="141"/>
      <c r="K98" s="141" t="s">
        <v>11</v>
      </c>
      <c r="L98" s="141"/>
      <c r="M98" s="141"/>
      <c r="N98" s="142"/>
      <c r="O98" s="143"/>
      <c r="P98" s="144"/>
    </row>
    <row r="99" spans="1:16" s="6" customFormat="1" ht="24.95" customHeight="1">
      <c r="A99" s="15" t="s">
        <v>921</v>
      </c>
      <c r="B99" s="15" t="s">
        <v>926</v>
      </c>
      <c r="C99" s="15" t="s">
        <v>927</v>
      </c>
      <c r="D99" s="105" t="s">
        <v>56</v>
      </c>
      <c r="E99" s="105"/>
      <c r="F99" s="105" t="s">
        <v>87</v>
      </c>
      <c r="G99" s="140"/>
      <c r="H99" s="140"/>
      <c r="I99" s="141"/>
      <c r="J99" s="141"/>
      <c r="K99" s="141" t="s">
        <v>11</v>
      </c>
      <c r="L99" s="141"/>
      <c r="M99" s="141"/>
      <c r="N99" s="142"/>
      <c r="O99" s="143"/>
      <c r="P99" s="144"/>
    </row>
    <row r="100" spans="1:16" s="6" customFormat="1" ht="24.95" customHeight="1">
      <c r="A100" s="15" t="s">
        <v>921</v>
      </c>
      <c r="B100" s="15" t="s">
        <v>928</v>
      </c>
      <c r="C100" s="15" t="s">
        <v>929</v>
      </c>
      <c r="D100" s="105" t="s">
        <v>56</v>
      </c>
      <c r="E100" s="105"/>
      <c r="F100" s="105" t="s">
        <v>93</v>
      </c>
      <c r="G100" s="140"/>
      <c r="H100" s="140"/>
      <c r="I100" s="141"/>
      <c r="J100" s="141"/>
      <c r="K100" s="141" t="s">
        <v>11</v>
      </c>
      <c r="L100" s="141"/>
      <c r="M100" s="141"/>
      <c r="N100" s="142"/>
      <c r="O100" s="143"/>
      <c r="P100" s="144"/>
    </row>
    <row r="101" spans="1:16" s="6" customFormat="1" ht="24.95" customHeight="1">
      <c r="A101" s="15" t="s">
        <v>921</v>
      </c>
      <c r="B101" s="15" t="s">
        <v>930</v>
      </c>
      <c r="C101" s="15" t="s">
        <v>931</v>
      </c>
      <c r="D101" s="105" t="s">
        <v>56</v>
      </c>
      <c r="E101" s="105"/>
      <c r="F101" s="105" t="s">
        <v>93</v>
      </c>
      <c r="G101" s="140"/>
      <c r="H101" s="140"/>
      <c r="I101" s="141"/>
      <c r="J101" s="141"/>
      <c r="K101" s="141" t="s">
        <v>11</v>
      </c>
      <c r="L101" s="141"/>
      <c r="M101" s="141"/>
      <c r="N101" s="142"/>
      <c r="O101" s="143"/>
      <c r="P101" s="144"/>
    </row>
    <row r="102" spans="1:16" s="6" customFormat="1" ht="24.95" customHeight="1">
      <c r="A102" s="15" t="s">
        <v>932</v>
      </c>
      <c r="B102" s="15" t="s">
        <v>933</v>
      </c>
      <c r="C102" s="15" t="s">
        <v>934</v>
      </c>
      <c r="D102" s="105" t="s">
        <v>56</v>
      </c>
      <c r="E102" s="105"/>
      <c r="F102" s="105" t="s">
        <v>87</v>
      </c>
      <c r="G102" s="140"/>
      <c r="H102" s="140"/>
      <c r="I102" s="141"/>
      <c r="J102" s="141"/>
      <c r="K102" s="141" t="s">
        <v>11</v>
      </c>
      <c r="L102" s="141"/>
      <c r="M102" s="141"/>
      <c r="N102" s="142"/>
      <c r="O102" s="143"/>
      <c r="P102" s="144"/>
    </row>
    <row r="103" spans="1:16" s="6" customFormat="1" ht="24.95" customHeight="1">
      <c r="A103" s="15" t="s">
        <v>932</v>
      </c>
      <c r="B103" s="15" t="s">
        <v>935</v>
      </c>
      <c r="C103" s="15" t="s">
        <v>936</v>
      </c>
      <c r="D103" s="105" t="s">
        <v>56</v>
      </c>
      <c r="E103" s="105"/>
      <c r="F103" s="105" t="s">
        <v>93</v>
      </c>
      <c r="G103" s="140"/>
      <c r="H103" s="140"/>
      <c r="I103" s="141"/>
      <c r="J103" s="141"/>
      <c r="K103" s="141"/>
      <c r="L103" s="141" t="s">
        <v>11</v>
      </c>
      <c r="M103" s="141"/>
      <c r="N103" s="142"/>
      <c r="O103" s="143"/>
      <c r="P103" s="144"/>
    </row>
    <row r="104" spans="1:16" s="6" customFormat="1" ht="24.95" customHeight="1">
      <c r="A104" s="15" t="s">
        <v>932</v>
      </c>
      <c r="B104" s="15" t="s">
        <v>937</v>
      </c>
      <c r="C104" s="15" t="s">
        <v>938</v>
      </c>
      <c r="D104" s="105" t="s">
        <v>56</v>
      </c>
      <c r="E104" s="105"/>
      <c r="F104" s="105" t="s">
        <v>93</v>
      </c>
      <c r="G104" s="140"/>
      <c r="H104" s="140"/>
      <c r="I104" s="141"/>
      <c r="J104" s="141"/>
      <c r="K104" s="141" t="s">
        <v>11</v>
      </c>
      <c r="L104" s="141"/>
      <c r="M104" s="141"/>
      <c r="N104" s="142"/>
      <c r="O104" s="143"/>
      <c r="P104" s="144"/>
    </row>
    <row r="105" spans="1:16" s="6" customFormat="1" ht="24.95" customHeight="1">
      <c r="A105" s="15" t="s">
        <v>932</v>
      </c>
      <c r="B105" s="15" t="s">
        <v>939</v>
      </c>
      <c r="C105" s="15" t="s">
        <v>940</v>
      </c>
      <c r="D105" s="105" t="s">
        <v>56</v>
      </c>
      <c r="E105" s="105"/>
      <c r="F105" s="105" t="s">
        <v>93</v>
      </c>
      <c r="G105" s="140"/>
      <c r="H105" s="140"/>
      <c r="I105" s="141"/>
      <c r="J105" s="141"/>
      <c r="K105" s="141"/>
      <c r="L105" s="141" t="s">
        <v>11</v>
      </c>
      <c r="M105" s="141"/>
      <c r="N105" s="142"/>
      <c r="O105" s="143"/>
      <c r="P105" s="144"/>
    </row>
    <row r="106" spans="1:16" s="6" customFormat="1" ht="24.95" customHeight="1">
      <c r="A106" s="15" t="s">
        <v>932</v>
      </c>
      <c r="B106" s="15" t="s">
        <v>941</v>
      </c>
      <c r="C106" s="15" t="s">
        <v>942</v>
      </c>
      <c r="D106" s="105" t="s">
        <v>56</v>
      </c>
      <c r="E106" s="105"/>
      <c r="F106" s="105" t="s">
        <v>93</v>
      </c>
      <c r="G106" s="140"/>
      <c r="H106" s="140"/>
      <c r="I106" s="141"/>
      <c r="J106" s="141"/>
      <c r="K106" s="141" t="s">
        <v>11</v>
      </c>
      <c r="L106" s="141"/>
      <c r="M106" s="141"/>
      <c r="N106" s="142"/>
      <c r="O106" s="143"/>
      <c r="P106" s="144"/>
    </row>
    <row r="107" spans="1:16" s="6" customFormat="1" ht="24.95" customHeight="1">
      <c r="A107" s="15" t="s">
        <v>932</v>
      </c>
      <c r="B107" s="15" t="s">
        <v>943</v>
      </c>
      <c r="C107" s="15" t="s">
        <v>944</v>
      </c>
      <c r="D107" s="105" t="s">
        <v>56</v>
      </c>
      <c r="E107" s="105"/>
      <c r="F107" s="105" t="s">
        <v>93</v>
      </c>
      <c r="G107" s="140"/>
      <c r="H107" s="140"/>
      <c r="I107" s="141"/>
      <c r="J107" s="141"/>
      <c r="K107" s="141"/>
      <c r="L107" s="141" t="s">
        <v>11</v>
      </c>
      <c r="M107" s="141"/>
      <c r="N107" s="142"/>
      <c r="O107" s="143"/>
      <c r="P107" s="144"/>
    </row>
    <row r="108" spans="1:16" s="6" customFormat="1" ht="24.95" customHeight="1">
      <c r="A108" s="15" t="s">
        <v>932</v>
      </c>
      <c r="B108" s="15" t="s">
        <v>945</v>
      </c>
      <c r="C108" s="15" t="s">
        <v>946</v>
      </c>
      <c r="D108" s="105" t="s">
        <v>56</v>
      </c>
      <c r="E108" s="105"/>
      <c r="F108" s="105" t="s">
        <v>87</v>
      </c>
      <c r="G108" s="140"/>
      <c r="H108" s="140"/>
      <c r="I108" s="141"/>
      <c r="J108" s="141"/>
      <c r="K108" s="141" t="s">
        <v>11</v>
      </c>
      <c r="L108" s="141"/>
      <c r="M108" s="141"/>
      <c r="N108" s="142"/>
      <c r="O108" s="143"/>
      <c r="P108" s="144"/>
    </row>
    <row r="109" spans="1:16" s="6" customFormat="1" ht="24.95" customHeight="1">
      <c r="A109" s="15" t="s">
        <v>932</v>
      </c>
      <c r="B109" s="15" t="s">
        <v>947</v>
      </c>
      <c r="C109" s="15" t="s">
        <v>948</v>
      </c>
      <c r="D109" s="105" t="s">
        <v>56</v>
      </c>
      <c r="E109" s="105"/>
      <c r="F109" s="105" t="s">
        <v>93</v>
      </c>
      <c r="G109" s="140"/>
      <c r="H109" s="140"/>
      <c r="I109" s="141"/>
      <c r="J109" s="141"/>
      <c r="K109" s="141"/>
      <c r="L109" s="141" t="s">
        <v>11</v>
      </c>
      <c r="M109" s="141"/>
      <c r="N109" s="142"/>
      <c r="O109" s="143"/>
      <c r="P109" s="144"/>
    </row>
    <row r="110" spans="1:16" s="6" customFormat="1" ht="24.95" customHeight="1">
      <c r="A110" s="15" t="s">
        <v>932</v>
      </c>
      <c r="B110" s="15" t="s">
        <v>949</v>
      </c>
      <c r="C110" s="15" t="s">
        <v>950</v>
      </c>
      <c r="D110" s="105" t="s">
        <v>56</v>
      </c>
      <c r="E110" s="105"/>
      <c r="F110" s="105" t="s">
        <v>93</v>
      </c>
      <c r="G110" s="140"/>
      <c r="H110" s="140"/>
      <c r="I110" s="141"/>
      <c r="J110" s="141"/>
      <c r="K110" s="141" t="s">
        <v>11</v>
      </c>
      <c r="L110" s="141"/>
      <c r="M110" s="141"/>
      <c r="N110" s="142"/>
      <c r="O110" s="143"/>
      <c r="P110" s="144"/>
    </row>
    <row r="111" spans="1:16" s="6" customFormat="1" ht="24.95" customHeight="1">
      <c r="A111" s="15" t="s">
        <v>932</v>
      </c>
      <c r="B111" s="15" t="s">
        <v>951</v>
      </c>
      <c r="C111" s="15" t="s">
        <v>952</v>
      </c>
      <c r="D111" s="105" t="s">
        <v>56</v>
      </c>
      <c r="E111" s="105"/>
      <c r="F111" s="105" t="s">
        <v>93</v>
      </c>
      <c r="G111" s="140"/>
      <c r="H111" s="140"/>
      <c r="I111" s="141"/>
      <c r="J111" s="141"/>
      <c r="K111" s="141"/>
      <c r="L111" s="141" t="s">
        <v>11</v>
      </c>
      <c r="M111" s="141"/>
      <c r="N111" s="142"/>
      <c r="O111" s="143"/>
      <c r="P111" s="144"/>
    </row>
    <row r="112" spans="1:16" s="6" customFormat="1" ht="24.95" customHeight="1">
      <c r="A112" s="15" t="s">
        <v>932</v>
      </c>
      <c r="B112" s="15" t="s">
        <v>953</v>
      </c>
      <c r="C112" s="15" t="s">
        <v>954</v>
      </c>
      <c r="D112" s="105" t="s">
        <v>56</v>
      </c>
      <c r="E112" s="105"/>
      <c r="F112" s="105" t="s">
        <v>87</v>
      </c>
      <c r="G112" s="140"/>
      <c r="H112" s="140"/>
      <c r="I112" s="141"/>
      <c r="J112" s="141"/>
      <c r="K112" s="141" t="s">
        <v>11</v>
      </c>
      <c r="L112" s="141"/>
      <c r="M112" s="141"/>
      <c r="N112" s="142"/>
      <c r="O112" s="143"/>
      <c r="P112" s="144"/>
    </row>
    <row r="113" spans="1:16" s="6" customFormat="1" ht="24.95" customHeight="1">
      <c r="A113" s="15" t="s">
        <v>932</v>
      </c>
      <c r="B113" s="15" t="s">
        <v>955</v>
      </c>
      <c r="C113" s="15" t="s">
        <v>956</v>
      </c>
      <c r="D113" s="105" t="s">
        <v>56</v>
      </c>
      <c r="E113" s="105"/>
      <c r="F113" s="105" t="s">
        <v>93</v>
      </c>
      <c r="G113" s="140"/>
      <c r="H113" s="140"/>
      <c r="I113" s="141"/>
      <c r="J113" s="141"/>
      <c r="K113" s="141"/>
      <c r="L113" s="141" t="s">
        <v>11</v>
      </c>
      <c r="M113" s="141"/>
      <c r="N113" s="142"/>
      <c r="O113" s="143"/>
      <c r="P113" s="144"/>
    </row>
    <row r="114" spans="1:16" s="6" customFormat="1" ht="24.95" customHeight="1">
      <c r="A114" s="15" t="s">
        <v>932</v>
      </c>
      <c r="B114" s="15" t="s">
        <v>957</v>
      </c>
      <c r="C114" s="15" t="s">
        <v>958</v>
      </c>
      <c r="D114" s="105" t="s">
        <v>56</v>
      </c>
      <c r="E114" s="105"/>
      <c r="F114" s="105" t="s">
        <v>87</v>
      </c>
      <c r="G114" s="140"/>
      <c r="H114" s="140"/>
      <c r="I114" s="141"/>
      <c r="J114" s="141"/>
      <c r="K114" s="141" t="s">
        <v>11</v>
      </c>
      <c r="L114" s="141"/>
      <c r="M114" s="141"/>
      <c r="N114" s="142"/>
      <c r="O114" s="143"/>
      <c r="P114" s="144"/>
    </row>
    <row r="115" spans="1:16" s="6" customFormat="1" ht="24.95" customHeight="1">
      <c r="A115" s="15" t="s">
        <v>932</v>
      </c>
      <c r="B115" s="15" t="s">
        <v>959</v>
      </c>
      <c r="C115" s="15" t="s">
        <v>960</v>
      </c>
      <c r="D115" s="105" t="s">
        <v>56</v>
      </c>
      <c r="E115" s="105"/>
      <c r="F115" s="105" t="s">
        <v>93</v>
      </c>
      <c r="G115" s="140"/>
      <c r="H115" s="140"/>
      <c r="I115" s="141"/>
      <c r="J115" s="141"/>
      <c r="K115" s="141"/>
      <c r="L115" s="141" t="s">
        <v>11</v>
      </c>
      <c r="M115" s="141"/>
      <c r="N115" s="142"/>
      <c r="O115" s="143"/>
      <c r="P115" s="144"/>
    </row>
    <row r="116" spans="1:16" s="6" customFormat="1" ht="24.95" customHeight="1">
      <c r="A116" s="15" t="s">
        <v>932</v>
      </c>
      <c r="B116" s="15" t="s">
        <v>961</v>
      </c>
      <c r="C116" s="15" t="s">
        <v>962</v>
      </c>
      <c r="D116" s="105" t="s">
        <v>56</v>
      </c>
      <c r="E116" s="105"/>
      <c r="F116" s="105" t="s">
        <v>87</v>
      </c>
      <c r="G116" s="140"/>
      <c r="H116" s="140"/>
      <c r="I116" s="141"/>
      <c r="J116" s="141"/>
      <c r="K116" s="141" t="s">
        <v>11</v>
      </c>
      <c r="L116" s="141"/>
      <c r="M116" s="141"/>
      <c r="N116" s="142"/>
      <c r="O116" s="143"/>
      <c r="P116" s="144"/>
    </row>
    <row r="117" spans="1:16" s="6" customFormat="1" ht="24.95" customHeight="1">
      <c r="A117" s="15" t="s">
        <v>932</v>
      </c>
      <c r="B117" s="15" t="s">
        <v>963</v>
      </c>
      <c r="C117" s="15" t="s">
        <v>964</v>
      </c>
      <c r="D117" s="105" t="s">
        <v>56</v>
      </c>
      <c r="E117" s="105"/>
      <c r="F117" s="105" t="s">
        <v>93</v>
      </c>
      <c r="G117" s="140"/>
      <c r="H117" s="140"/>
      <c r="I117" s="141"/>
      <c r="J117" s="141"/>
      <c r="K117" s="141"/>
      <c r="L117" s="141" t="s">
        <v>11</v>
      </c>
      <c r="M117" s="141"/>
      <c r="N117" s="142"/>
      <c r="O117" s="143"/>
      <c r="P117" s="144"/>
    </row>
    <row r="118" spans="1:16" s="6" customFormat="1" ht="24.95" customHeight="1">
      <c r="A118" s="15" t="s">
        <v>932</v>
      </c>
      <c r="B118" s="15" t="s">
        <v>965</v>
      </c>
      <c r="C118" s="15" t="s">
        <v>966</v>
      </c>
      <c r="D118" s="105" t="s">
        <v>56</v>
      </c>
      <c r="E118" s="105"/>
      <c r="F118" s="105" t="s">
        <v>93</v>
      </c>
      <c r="G118" s="140"/>
      <c r="H118" s="140"/>
      <c r="I118" s="141"/>
      <c r="J118" s="141"/>
      <c r="K118" s="141" t="s">
        <v>11</v>
      </c>
      <c r="L118" s="141"/>
      <c r="M118" s="141"/>
      <c r="N118" s="142" t="s">
        <v>11</v>
      </c>
      <c r="O118" s="143"/>
      <c r="P118" s="144" t="s">
        <v>11</v>
      </c>
    </row>
    <row r="119" spans="1:16" s="6" customFormat="1" ht="24.95" customHeight="1">
      <c r="A119" s="15" t="s">
        <v>932</v>
      </c>
      <c r="B119" s="15" t="s">
        <v>967</v>
      </c>
      <c r="C119" s="15" t="s">
        <v>968</v>
      </c>
      <c r="D119" s="105" t="s">
        <v>56</v>
      </c>
      <c r="E119" s="105"/>
      <c r="F119" s="105" t="s">
        <v>96</v>
      </c>
      <c r="G119" s="140"/>
      <c r="H119" s="140"/>
      <c r="I119" s="141"/>
      <c r="J119" s="141"/>
      <c r="K119" s="141" t="s">
        <v>11</v>
      </c>
      <c r="L119" s="141"/>
      <c r="M119" s="141"/>
      <c r="N119" s="142"/>
      <c r="O119" s="143"/>
      <c r="P119" s="144"/>
    </row>
    <row r="120" spans="1:16" s="6" customFormat="1" ht="24.95" customHeight="1">
      <c r="A120" s="15" t="s">
        <v>932</v>
      </c>
      <c r="B120" s="15" t="s">
        <v>969</v>
      </c>
      <c r="C120" s="15" t="s">
        <v>970</v>
      </c>
      <c r="D120" s="105" t="s">
        <v>56</v>
      </c>
      <c r="E120" s="105"/>
      <c r="F120" s="105" t="s">
        <v>93</v>
      </c>
      <c r="G120" s="140"/>
      <c r="H120" s="140"/>
      <c r="I120" s="141"/>
      <c r="J120" s="141"/>
      <c r="K120" s="141" t="s">
        <v>11</v>
      </c>
      <c r="L120" s="141"/>
      <c r="M120" s="141"/>
      <c r="N120" s="142"/>
      <c r="O120" s="143"/>
      <c r="P120" s="144"/>
    </row>
    <row r="121" spans="1:16" s="6" customFormat="1" ht="24.95" customHeight="1">
      <c r="A121" s="15" t="s">
        <v>932</v>
      </c>
      <c r="B121" s="15" t="s">
        <v>971</v>
      </c>
      <c r="C121" s="15" t="s">
        <v>972</v>
      </c>
      <c r="D121" s="105" t="s">
        <v>56</v>
      </c>
      <c r="E121" s="105"/>
      <c r="F121" s="105" t="s">
        <v>93</v>
      </c>
      <c r="G121" s="140"/>
      <c r="H121" s="140"/>
      <c r="I121" s="141"/>
      <c r="J121" s="141"/>
      <c r="K121" s="141" t="s">
        <v>11</v>
      </c>
      <c r="L121" s="141"/>
      <c r="M121" s="141"/>
      <c r="N121" s="142"/>
      <c r="O121" s="143"/>
      <c r="P121" s="144"/>
    </row>
    <row r="122" spans="1:16" s="6" customFormat="1" ht="24.95" customHeight="1">
      <c r="A122" s="15" t="s">
        <v>932</v>
      </c>
      <c r="B122" s="15" t="s">
        <v>973</v>
      </c>
      <c r="C122" s="15" t="s">
        <v>974</v>
      </c>
      <c r="D122" s="105" t="s">
        <v>56</v>
      </c>
      <c r="E122" s="105"/>
      <c r="F122" s="105" t="s">
        <v>96</v>
      </c>
      <c r="G122" s="140"/>
      <c r="H122" s="140"/>
      <c r="I122" s="141"/>
      <c r="J122" s="141"/>
      <c r="K122" s="141"/>
      <c r="L122" s="141"/>
      <c r="M122" s="141" t="s">
        <v>11</v>
      </c>
      <c r="N122" s="142"/>
      <c r="O122" s="143"/>
      <c r="P122" s="144"/>
    </row>
    <row r="123" spans="1:16" s="6" customFormat="1" ht="24.95" customHeight="1">
      <c r="A123" s="15" t="s">
        <v>975</v>
      </c>
      <c r="B123" s="15" t="s">
        <v>976</v>
      </c>
      <c r="C123" s="15" t="s">
        <v>977</v>
      </c>
      <c r="D123" s="105" t="s">
        <v>56</v>
      </c>
      <c r="E123" s="105"/>
      <c r="F123" s="105" t="s">
        <v>96</v>
      </c>
      <c r="G123" s="140"/>
      <c r="H123" s="140"/>
      <c r="I123" s="141"/>
      <c r="J123" s="141"/>
      <c r="K123" s="141" t="s">
        <v>11</v>
      </c>
      <c r="L123" s="141"/>
      <c r="M123" s="141"/>
      <c r="N123" s="142" t="s">
        <v>11</v>
      </c>
      <c r="O123" s="143"/>
      <c r="P123" s="144" t="s">
        <v>11</v>
      </c>
    </row>
    <row r="124" spans="1:16" s="6" customFormat="1" ht="24.95" customHeight="1">
      <c r="A124" s="15" t="s">
        <v>975</v>
      </c>
      <c r="B124" s="15" t="s">
        <v>978</v>
      </c>
      <c r="C124" s="15" t="s">
        <v>979</v>
      </c>
      <c r="D124" s="105" t="s">
        <v>56</v>
      </c>
      <c r="E124" s="105"/>
      <c r="F124" s="105" t="s">
        <v>96</v>
      </c>
      <c r="G124" s="140"/>
      <c r="H124" s="140"/>
      <c r="I124" s="141"/>
      <c r="J124" s="141"/>
      <c r="K124" s="141" t="s">
        <v>11</v>
      </c>
      <c r="L124" s="141"/>
      <c r="M124" s="141"/>
      <c r="N124" s="142" t="s">
        <v>11</v>
      </c>
      <c r="O124" s="143"/>
      <c r="P124" s="144" t="s">
        <v>11</v>
      </c>
    </row>
    <row r="125" spans="1:16" s="6" customFormat="1" ht="24.95" customHeight="1">
      <c r="A125" s="15" t="s">
        <v>980</v>
      </c>
      <c r="B125" s="15" t="s">
        <v>981</v>
      </c>
      <c r="C125" s="15" t="s">
        <v>980</v>
      </c>
      <c r="D125" s="105" t="s">
        <v>56</v>
      </c>
      <c r="E125" s="105"/>
      <c r="F125" s="105" t="s">
        <v>87</v>
      </c>
      <c r="G125" s="140"/>
      <c r="H125" s="140"/>
      <c r="I125" s="141"/>
      <c r="J125" s="141"/>
      <c r="K125" s="141" t="s">
        <v>11</v>
      </c>
      <c r="L125" s="141"/>
      <c r="M125" s="141"/>
      <c r="N125" s="142" t="s">
        <v>11</v>
      </c>
      <c r="O125" s="143"/>
      <c r="P125" s="144" t="s">
        <v>11</v>
      </c>
    </row>
    <row r="126" spans="1:16" s="6" customFormat="1" ht="24.95" customHeight="1">
      <c r="A126" s="15" t="s">
        <v>980</v>
      </c>
      <c r="B126" s="15" t="s">
        <v>982</v>
      </c>
      <c r="C126" s="15" t="s">
        <v>983</v>
      </c>
      <c r="D126" s="105" t="s">
        <v>56</v>
      </c>
      <c r="E126" s="105"/>
      <c r="F126" s="105" t="s">
        <v>93</v>
      </c>
      <c r="G126" s="140"/>
      <c r="H126" s="140"/>
      <c r="I126" s="141"/>
      <c r="J126" s="141"/>
      <c r="K126" s="141"/>
      <c r="L126" s="141" t="s">
        <v>11</v>
      </c>
      <c r="M126" s="141"/>
      <c r="N126" s="142" t="s">
        <v>11</v>
      </c>
      <c r="O126" s="143"/>
      <c r="P126" s="144" t="s">
        <v>11</v>
      </c>
    </row>
    <row r="127" spans="1:16" s="6" customFormat="1" ht="24.95" customHeight="1">
      <c r="A127" s="15" t="s">
        <v>980</v>
      </c>
      <c r="B127" s="15" t="s">
        <v>984</v>
      </c>
      <c r="C127" s="15" t="s">
        <v>985</v>
      </c>
      <c r="D127" s="105" t="s">
        <v>56</v>
      </c>
      <c r="E127" s="105"/>
      <c r="F127" s="105" t="s">
        <v>93</v>
      </c>
      <c r="G127" s="140"/>
      <c r="H127" s="140"/>
      <c r="I127" s="141"/>
      <c r="J127" s="141"/>
      <c r="K127" s="141" t="s">
        <v>11</v>
      </c>
      <c r="L127" s="141"/>
      <c r="M127" s="141"/>
      <c r="N127" s="142" t="s">
        <v>11</v>
      </c>
      <c r="O127" s="143"/>
      <c r="P127" s="144" t="s">
        <v>11</v>
      </c>
    </row>
    <row r="128" spans="1:16" s="6" customFormat="1" ht="24.95" customHeight="1">
      <c r="A128" s="15" t="s">
        <v>980</v>
      </c>
      <c r="B128" s="15" t="s">
        <v>986</v>
      </c>
      <c r="C128" s="15" t="s">
        <v>987</v>
      </c>
      <c r="D128" s="105" t="s">
        <v>56</v>
      </c>
      <c r="E128" s="105"/>
      <c r="F128" s="105" t="s">
        <v>96</v>
      </c>
      <c r="G128" s="140"/>
      <c r="H128" s="140"/>
      <c r="I128" s="141"/>
      <c r="J128" s="141"/>
      <c r="K128" s="141" t="s">
        <v>11</v>
      </c>
      <c r="L128" s="141"/>
      <c r="M128" s="141"/>
      <c r="N128" s="142" t="s">
        <v>11</v>
      </c>
      <c r="O128" s="143"/>
      <c r="P128" s="144" t="s">
        <v>11</v>
      </c>
    </row>
    <row r="129" spans="1:16" s="6" customFormat="1" ht="24.95" customHeight="1">
      <c r="A129" s="15" t="s">
        <v>314</v>
      </c>
      <c r="B129" s="15" t="s">
        <v>988</v>
      </c>
      <c r="C129" s="15" t="s">
        <v>316</v>
      </c>
      <c r="D129" s="105" t="s">
        <v>56</v>
      </c>
      <c r="E129" s="105"/>
      <c r="F129" s="105" t="s">
        <v>87</v>
      </c>
      <c r="G129" s="140"/>
      <c r="H129" s="140"/>
      <c r="I129" s="141"/>
      <c r="J129" s="141"/>
      <c r="K129" s="141"/>
      <c r="L129" s="141"/>
      <c r="M129" s="141"/>
      <c r="N129" s="142" t="s">
        <v>11</v>
      </c>
      <c r="O129" s="143" t="s">
        <v>11</v>
      </c>
      <c r="P129" s="144" t="s">
        <v>11</v>
      </c>
    </row>
    <row r="130" spans="1:16" s="6" customFormat="1" ht="24.95" customHeight="1">
      <c r="A130" s="15" t="s">
        <v>314</v>
      </c>
      <c r="B130" s="15" t="s">
        <v>989</v>
      </c>
      <c r="C130" s="15" t="s">
        <v>318</v>
      </c>
      <c r="D130" s="105" t="s">
        <v>56</v>
      </c>
      <c r="E130" s="105"/>
      <c r="F130" s="105" t="s">
        <v>93</v>
      </c>
      <c r="G130" s="140"/>
      <c r="H130" s="140"/>
      <c r="I130" s="141"/>
      <c r="J130" s="141"/>
      <c r="K130" s="141"/>
      <c r="L130" s="141"/>
      <c r="M130" s="141"/>
      <c r="N130" s="142" t="s">
        <v>11</v>
      </c>
      <c r="O130" s="143" t="s">
        <v>11</v>
      </c>
      <c r="P130" s="144" t="s">
        <v>11</v>
      </c>
    </row>
    <row r="131" spans="1:16" s="6" customFormat="1" ht="24.95" customHeight="1">
      <c r="A131" s="15" t="s">
        <v>314</v>
      </c>
      <c r="B131" s="15" t="s">
        <v>990</v>
      </c>
      <c r="C131" s="15" t="s">
        <v>991</v>
      </c>
      <c r="D131" s="105" t="s">
        <v>56</v>
      </c>
      <c r="E131" s="105"/>
      <c r="F131" s="105" t="s">
        <v>96</v>
      </c>
      <c r="G131" s="140"/>
      <c r="H131" s="140"/>
      <c r="I131" s="141"/>
      <c r="J131" s="141"/>
      <c r="K131" s="141"/>
      <c r="L131" s="141"/>
      <c r="M131" s="141"/>
      <c r="N131" s="142" t="s">
        <v>11</v>
      </c>
      <c r="O131" s="143" t="s">
        <v>11</v>
      </c>
      <c r="P131" s="144" t="s">
        <v>11</v>
      </c>
    </row>
    <row r="132" spans="1:16" s="6" customFormat="1" ht="24.95" customHeight="1">
      <c r="A132" s="15" t="s">
        <v>314</v>
      </c>
      <c r="B132" s="15" t="s">
        <v>992</v>
      </c>
      <c r="C132" s="15" t="s">
        <v>993</v>
      </c>
      <c r="D132" s="105" t="s">
        <v>56</v>
      </c>
      <c r="E132" s="105"/>
      <c r="F132" s="105" t="s">
        <v>96</v>
      </c>
      <c r="G132" s="140"/>
      <c r="H132" s="140"/>
      <c r="I132" s="141"/>
      <c r="J132" s="141"/>
      <c r="K132" s="141"/>
      <c r="L132" s="141"/>
      <c r="M132" s="141"/>
      <c r="N132" s="142" t="s">
        <v>11</v>
      </c>
      <c r="O132" s="143" t="s">
        <v>11</v>
      </c>
      <c r="P132" s="144" t="s">
        <v>11</v>
      </c>
    </row>
    <row r="133" spans="1:16" s="6" customFormat="1" ht="24.95" customHeight="1">
      <c r="A133" s="15" t="s">
        <v>328</v>
      </c>
      <c r="B133" s="15" t="s">
        <v>994</v>
      </c>
      <c r="C133" s="15" t="s">
        <v>328</v>
      </c>
      <c r="D133" s="105" t="s">
        <v>56</v>
      </c>
      <c r="E133" s="105"/>
      <c r="F133" s="105" t="s">
        <v>96</v>
      </c>
      <c r="G133" s="140"/>
      <c r="H133" s="140"/>
      <c r="I133" s="141"/>
      <c r="J133" s="141"/>
      <c r="K133" s="141"/>
      <c r="L133" s="141"/>
      <c r="M133" s="141" t="s">
        <v>11</v>
      </c>
      <c r="N133" s="142"/>
      <c r="O133" s="143"/>
      <c r="P133" s="144"/>
    </row>
  </sheetData>
  <sheetProtection algorithmName="SHA-512" hashValue="h1j3XlQ+//0kq2d2ixN4bcaPYDGa8ok9ntObLXXuwdjVFbcgselMyULHjgKrGKZkd1LrtN9YwXt/+ktyVHMqUw==" saltValue="0B/cE6zSQONo7yC7fU8Ofw==" spinCount="100000" sheet="1" objects="1" scenarios="1"/>
  <mergeCells count="10">
    <mergeCell ref="I3:M3"/>
    <mergeCell ref="G4:H4"/>
    <mergeCell ref="I4:M4"/>
    <mergeCell ref="E5:E6"/>
    <mergeCell ref="A1:G1"/>
    <mergeCell ref="B2:C2"/>
    <mergeCell ref="A3:A6"/>
    <mergeCell ref="D3:D6"/>
    <mergeCell ref="E3:E4"/>
    <mergeCell ref="G3:H3"/>
  </mergeCells>
  <phoneticPr fontId="3"/>
  <printOptions horizontalCentered="1" verticalCentered="1"/>
  <pageMargins left="0.70866141732283472" right="0.70866141732283472" top="0.74803149606299213" bottom="0.74803149606299213" header="0.31496062992125984" footer="0.31496062992125984"/>
  <pageSetup paperSize="9" scale="25" orientation="landscape" r:id="rId1"/>
  <rowBreaks count="1" manualBreakCount="1">
    <brk id="6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B3A9D-FAF2-4BCA-9C20-382A2BD98E07}">
  <dimension ref="A1:Q155"/>
  <sheetViews>
    <sheetView tabSelected="1" view="pageBreakPreview" topLeftCell="A83" zoomScale="40" zoomScaleNormal="50" zoomScaleSheetLayoutView="40" workbookViewId="0">
      <selection activeCell="I19" sqref="H19:I20"/>
    </sheetView>
  </sheetViews>
  <sheetFormatPr defaultRowHeight="14.25"/>
  <cols>
    <col min="1" max="1" width="18.75" style="76" bestFit="1" customWidth="1"/>
    <col min="2" max="2" width="11.875" style="76" customWidth="1"/>
    <col min="3" max="3" width="43.375" style="76" customWidth="1"/>
    <col min="4" max="6" width="7.375" style="76" customWidth="1"/>
    <col min="7" max="17" width="27.25" style="76" customWidth="1"/>
    <col min="18" max="16384" width="9" style="76"/>
  </cols>
  <sheetData>
    <row r="1" spans="1:17" ht="42" customHeight="1">
      <c r="A1" s="370" t="s">
        <v>2397</v>
      </c>
      <c r="B1" s="370"/>
      <c r="C1" s="370"/>
      <c r="D1" s="370"/>
      <c r="E1" s="370"/>
      <c r="F1" s="370"/>
      <c r="G1" s="74"/>
      <c r="H1" s="74"/>
      <c r="I1" s="74"/>
      <c r="J1" s="74"/>
      <c r="K1" s="74"/>
      <c r="L1" s="74"/>
      <c r="M1" s="74"/>
      <c r="N1" s="74"/>
      <c r="O1" s="74"/>
      <c r="P1" s="74"/>
      <c r="Q1" s="74"/>
    </row>
    <row r="2" spans="1:17" ht="15" customHeight="1">
      <c r="A2" s="74" t="s">
        <v>330</v>
      </c>
      <c r="B2" s="357" t="s">
        <v>331</v>
      </c>
      <c r="C2" s="357"/>
      <c r="D2" s="74" t="s">
        <v>332</v>
      </c>
      <c r="E2" s="146"/>
      <c r="F2" s="74"/>
      <c r="G2" s="74"/>
      <c r="H2" s="74"/>
      <c r="I2" s="74"/>
      <c r="J2" s="74"/>
      <c r="K2" s="74"/>
      <c r="L2" s="74"/>
      <c r="M2" s="74"/>
      <c r="N2" s="74"/>
      <c r="O2" s="74"/>
      <c r="P2" s="74"/>
      <c r="Q2" s="74"/>
    </row>
    <row r="3" spans="1:17" ht="15" customHeight="1">
      <c r="A3" s="358" t="s">
        <v>1</v>
      </c>
      <c r="B3" s="74" t="s">
        <v>2</v>
      </c>
      <c r="C3" s="74" t="s">
        <v>3</v>
      </c>
      <c r="D3" s="304"/>
      <c r="E3" s="304" t="s">
        <v>4</v>
      </c>
      <c r="F3" s="74" t="s">
        <v>5</v>
      </c>
      <c r="G3" s="369" t="s">
        <v>6</v>
      </c>
      <c r="H3" s="369"/>
      <c r="I3" s="368" t="s">
        <v>7</v>
      </c>
      <c r="J3" s="368"/>
      <c r="K3" s="368"/>
      <c r="L3" s="368"/>
      <c r="M3" s="368"/>
      <c r="N3" s="368"/>
      <c r="O3" s="365" t="s">
        <v>8</v>
      </c>
      <c r="P3" s="364" t="s">
        <v>9</v>
      </c>
      <c r="Q3" s="363" t="s">
        <v>10</v>
      </c>
    </row>
    <row r="4" spans="1:17" ht="15" customHeight="1">
      <c r="A4" s="359"/>
      <c r="B4" s="146" t="s">
        <v>11</v>
      </c>
      <c r="C4" s="146" t="s">
        <v>12</v>
      </c>
      <c r="D4" s="304"/>
      <c r="E4" s="304"/>
      <c r="F4" s="74" t="s">
        <v>13</v>
      </c>
      <c r="G4" s="369" t="s">
        <v>333</v>
      </c>
      <c r="H4" s="369"/>
      <c r="I4" s="368" t="s">
        <v>334</v>
      </c>
      <c r="J4" s="368"/>
      <c r="K4" s="368"/>
      <c r="L4" s="368"/>
      <c r="M4" s="368"/>
      <c r="N4" s="368"/>
      <c r="O4" s="365" t="s">
        <v>335</v>
      </c>
      <c r="P4" s="364" t="s">
        <v>336</v>
      </c>
      <c r="Q4" s="363" t="s">
        <v>337</v>
      </c>
    </row>
    <row r="5" spans="1:17" s="82" customFormat="1" ht="19.5">
      <c r="A5" s="359"/>
      <c r="B5" s="146"/>
      <c r="C5" s="146"/>
      <c r="D5" s="304"/>
      <c r="E5" s="304" t="s">
        <v>19</v>
      </c>
      <c r="F5" s="74" t="s">
        <v>5</v>
      </c>
      <c r="G5" s="367" t="s">
        <v>20</v>
      </c>
      <c r="H5" s="367" t="s">
        <v>21</v>
      </c>
      <c r="I5" s="366" t="s">
        <v>22</v>
      </c>
      <c r="J5" s="366" t="s">
        <v>23</v>
      </c>
      <c r="K5" s="366" t="s">
        <v>24</v>
      </c>
      <c r="L5" s="366" t="s">
        <v>25</v>
      </c>
      <c r="M5" s="366" t="s">
        <v>26</v>
      </c>
      <c r="N5" s="366" t="s">
        <v>996</v>
      </c>
      <c r="O5" s="365" t="s">
        <v>27</v>
      </c>
      <c r="P5" s="364" t="s">
        <v>28</v>
      </c>
      <c r="Q5" s="363" t="s">
        <v>29</v>
      </c>
    </row>
    <row r="6" spans="1:17" s="82" customFormat="1" ht="136.5">
      <c r="A6" s="359"/>
      <c r="B6" s="146"/>
      <c r="C6" s="146"/>
      <c r="D6" s="304"/>
      <c r="E6" s="304"/>
      <c r="F6" s="74" t="s">
        <v>13</v>
      </c>
      <c r="G6" s="367" t="s">
        <v>338</v>
      </c>
      <c r="H6" s="367" t="s">
        <v>999</v>
      </c>
      <c r="I6" s="366" t="s">
        <v>2396</v>
      </c>
      <c r="J6" s="366" t="s">
        <v>2395</v>
      </c>
      <c r="K6" s="366" t="s">
        <v>2394</v>
      </c>
      <c r="L6" s="366" t="s">
        <v>2393</v>
      </c>
      <c r="M6" s="366" t="s">
        <v>2392</v>
      </c>
      <c r="N6" s="366" t="s">
        <v>2391</v>
      </c>
      <c r="O6" s="365" t="s">
        <v>2390</v>
      </c>
      <c r="P6" s="364" t="s">
        <v>2389</v>
      </c>
      <c r="Q6" s="363" t="s">
        <v>2388</v>
      </c>
    </row>
    <row r="7" spans="1:17" ht="42.75" customHeight="1">
      <c r="A7" s="70" t="s">
        <v>40</v>
      </c>
      <c r="B7" s="74" t="s">
        <v>41</v>
      </c>
      <c r="C7" s="70" t="s">
        <v>42</v>
      </c>
      <c r="D7" s="74" t="s">
        <v>43</v>
      </c>
      <c r="E7" s="74" t="s">
        <v>347</v>
      </c>
      <c r="F7" s="74" t="s">
        <v>45</v>
      </c>
      <c r="G7" s="74"/>
      <c r="H7" s="74"/>
      <c r="I7" s="74"/>
      <c r="J7" s="74"/>
      <c r="K7" s="74"/>
      <c r="L7" s="74"/>
      <c r="M7" s="74"/>
      <c r="N7" s="74"/>
      <c r="O7" s="74"/>
      <c r="P7" s="74"/>
      <c r="Q7" s="74"/>
    </row>
    <row r="8" spans="1:17" ht="19.5" customHeight="1">
      <c r="A8" s="146" t="s">
        <v>53</v>
      </c>
      <c r="B8" s="146" t="s">
        <v>348</v>
      </c>
      <c r="C8" s="146" t="s">
        <v>55</v>
      </c>
      <c r="D8" s="146" t="s">
        <v>56</v>
      </c>
      <c r="E8" s="146"/>
      <c r="F8" s="146" t="s">
        <v>57</v>
      </c>
      <c r="G8" s="371"/>
      <c r="H8" s="371"/>
      <c r="I8" s="372"/>
      <c r="J8" s="372"/>
      <c r="K8" s="372"/>
      <c r="L8" s="372"/>
      <c r="M8" s="372"/>
      <c r="N8" s="372"/>
      <c r="O8" s="373"/>
      <c r="P8" s="374"/>
      <c r="Q8" s="375" t="s">
        <v>11</v>
      </c>
    </row>
    <row r="9" spans="1:17" ht="19.5" customHeight="1">
      <c r="A9" s="146" t="s">
        <v>53</v>
      </c>
      <c r="B9" s="146" t="s">
        <v>351</v>
      </c>
      <c r="C9" s="146" t="s">
        <v>70</v>
      </c>
      <c r="D9" s="146" t="s">
        <v>64</v>
      </c>
      <c r="E9" s="146"/>
      <c r="F9" s="146" t="s">
        <v>57</v>
      </c>
      <c r="G9" s="371"/>
      <c r="H9" s="371"/>
      <c r="I9" s="372"/>
      <c r="J9" s="372"/>
      <c r="K9" s="372"/>
      <c r="L9" s="372"/>
      <c r="M9" s="372"/>
      <c r="N9" s="372"/>
      <c r="O9" s="373"/>
      <c r="P9" s="374"/>
      <c r="Q9" s="375" t="s">
        <v>11</v>
      </c>
    </row>
    <row r="10" spans="1:17" ht="19.5" customHeight="1">
      <c r="A10" s="146" t="s">
        <v>53</v>
      </c>
      <c r="B10" s="146" t="s">
        <v>349</v>
      </c>
      <c r="C10" s="146" t="s">
        <v>63</v>
      </c>
      <c r="D10" s="146" t="s">
        <v>64</v>
      </c>
      <c r="E10" s="146"/>
      <c r="F10" s="146" t="s">
        <v>57</v>
      </c>
      <c r="G10" s="371"/>
      <c r="H10" s="371"/>
      <c r="I10" s="372" t="s">
        <v>11</v>
      </c>
      <c r="J10" s="372"/>
      <c r="K10" s="372"/>
      <c r="L10" s="372"/>
      <c r="M10" s="372"/>
      <c r="N10" s="372"/>
      <c r="O10" s="373"/>
      <c r="P10" s="374"/>
      <c r="Q10" s="375"/>
    </row>
    <row r="11" spans="1:17" ht="19.5" customHeight="1">
      <c r="A11" s="146" t="s">
        <v>53</v>
      </c>
      <c r="B11" s="146" t="s">
        <v>352</v>
      </c>
      <c r="C11" s="146" t="s">
        <v>72</v>
      </c>
      <c r="D11" s="146" t="s">
        <v>64</v>
      </c>
      <c r="E11" s="146"/>
      <c r="F11" s="146" t="s">
        <v>57</v>
      </c>
      <c r="G11" s="371"/>
      <c r="H11" s="371"/>
      <c r="I11" s="372" t="s">
        <v>11</v>
      </c>
      <c r="J11" s="372"/>
      <c r="K11" s="372"/>
      <c r="L11" s="372"/>
      <c r="M11" s="372"/>
      <c r="N11" s="372"/>
      <c r="O11" s="373"/>
      <c r="P11" s="374"/>
      <c r="Q11" s="375"/>
    </row>
    <row r="12" spans="1:17" ht="19.5" customHeight="1">
      <c r="A12" s="146" t="s">
        <v>53</v>
      </c>
      <c r="B12" s="146" t="s">
        <v>350</v>
      </c>
      <c r="C12" s="146" t="s">
        <v>67</v>
      </c>
      <c r="D12" s="146" t="s">
        <v>64</v>
      </c>
      <c r="E12" s="146"/>
      <c r="F12" s="146" t="s">
        <v>57</v>
      </c>
      <c r="G12" s="371"/>
      <c r="H12" s="371" t="s">
        <v>11</v>
      </c>
      <c r="I12" s="372"/>
      <c r="J12" s="372"/>
      <c r="K12" s="372"/>
      <c r="L12" s="372"/>
      <c r="M12" s="372"/>
      <c r="N12" s="372"/>
      <c r="O12" s="373"/>
      <c r="P12" s="374"/>
      <c r="Q12" s="375"/>
    </row>
    <row r="13" spans="1:17" ht="19.5" customHeight="1">
      <c r="A13" s="146" t="s">
        <v>53</v>
      </c>
      <c r="B13" s="146" t="s">
        <v>353</v>
      </c>
      <c r="C13" s="146" t="s">
        <v>75</v>
      </c>
      <c r="D13" s="146" t="s">
        <v>64</v>
      </c>
      <c r="E13" s="146"/>
      <c r="F13" s="146" t="s">
        <v>57</v>
      </c>
      <c r="G13" s="371"/>
      <c r="H13" s="371" t="s">
        <v>11</v>
      </c>
      <c r="I13" s="372"/>
      <c r="J13" s="372"/>
      <c r="K13" s="372"/>
      <c r="L13" s="372"/>
      <c r="M13" s="372"/>
      <c r="N13" s="372"/>
      <c r="O13" s="373"/>
      <c r="P13" s="374"/>
      <c r="Q13" s="375"/>
    </row>
    <row r="14" spans="1:17" ht="19.5" customHeight="1">
      <c r="A14" s="146" t="s">
        <v>76</v>
      </c>
      <c r="B14" s="146" t="s">
        <v>2387</v>
      </c>
      <c r="C14" s="146" t="s">
        <v>78</v>
      </c>
      <c r="D14" s="146" t="s">
        <v>56</v>
      </c>
      <c r="E14" s="146"/>
      <c r="F14" s="146" t="s">
        <v>57</v>
      </c>
      <c r="G14" s="371"/>
      <c r="H14" s="371" t="s">
        <v>11</v>
      </c>
      <c r="I14" s="372"/>
      <c r="J14" s="372"/>
      <c r="K14" s="372"/>
      <c r="L14" s="372"/>
      <c r="M14" s="372" t="s">
        <v>11</v>
      </c>
      <c r="N14" s="372"/>
      <c r="O14" s="373" t="s">
        <v>11</v>
      </c>
      <c r="P14" s="374" t="s">
        <v>11</v>
      </c>
      <c r="Q14" s="375" t="s">
        <v>11</v>
      </c>
    </row>
    <row r="15" spans="1:17" ht="19.5" customHeight="1">
      <c r="A15" s="146" t="s">
        <v>76</v>
      </c>
      <c r="B15" s="146" t="s">
        <v>355</v>
      </c>
      <c r="C15" s="146" t="s">
        <v>81</v>
      </c>
      <c r="D15" s="146" t="s">
        <v>56</v>
      </c>
      <c r="E15" s="146"/>
      <c r="F15" s="146" t="s">
        <v>57</v>
      </c>
      <c r="G15" s="371"/>
      <c r="H15" s="371"/>
      <c r="I15" s="372"/>
      <c r="J15" s="372"/>
      <c r="K15" s="372"/>
      <c r="L15" s="372"/>
      <c r="M15" s="372" t="s">
        <v>11</v>
      </c>
      <c r="N15" s="372"/>
      <c r="O15" s="373" t="s">
        <v>11</v>
      </c>
      <c r="P15" s="374" t="s">
        <v>11</v>
      </c>
      <c r="Q15" s="375" t="s">
        <v>11</v>
      </c>
    </row>
    <row r="16" spans="1:17" ht="19.5" customHeight="1">
      <c r="A16" s="146" t="s">
        <v>76</v>
      </c>
      <c r="B16" s="146" t="s">
        <v>356</v>
      </c>
      <c r="C16" s="146" t="s">
        <v>83</v>
      </c>
      <c r="D16" s="146" t="s">
        <v>56</v>
      </c>
      <c r="E16" s="146"/>
      <c r="F16" s="146" t="s">
        <v>57</v>
      </c>
      <c r="G16" s="371"/>
      <c r="H16" s="371"/>
      <c r="I16" s="372" t="s">
        <v>11</v>
      </c>
      <c r="J16" s="372"/>
      <c r="K16" s="372"/>
      <c r="L16" s="372"/>
      <c r="M16" s="372"/>
      <c r="N16" s="372"/>
      <c r="O16" s="373"/>
      <c r="P16" s="374"/>
      <c r="Q16" s="375"/>
    </row>
    <row r="17" spans="1:17" ht="19.5" customHeight="1">
      <c r="A17" s="146" t="s">
        <v>76</v>
      </c>
      <c r="B17" s="146" t="s">
        <v>2386</v>
      </c>
      <c r="C17" s="146" t="s">
        <v>86</v>
      </c>
      <c r="D17" s="146" t="s">
        <v>56</v>
      </c>
      <c r="E17" s="146"/>
      <c r="F17" s="146" t="s">
        <v>87</v>
      </c>
      <c r="G17" s="371"/>
      <c r="H17" s="371"/>
      <c r="I17" s="372"/>
      <c r="J17" s="372"/>
      <c r="K17" s="372"/>
      <c r="L17" s="372"/>
      <c r="M17" s="372" t="s">
        <v>11</v>
      </c>
      <c r="N17" s="372" t="s">
        <v>11</v>
      </c>
      <c r="O17" s="373" t="s">
        <v>11</v>
      </c>
      <c r="P17" s="374" t="s">
        <v>11</v>
      </c>
      <c r="Q17" s="375" t="s">
        <v>11</v>
      </c>
    </row>
    <row r="18" spans="1:17" ht="19.5" customHeight="1">
      <c r="A18" s="146" t="s">
        <v>88</v>
      </c>
      <c r="B18" s="146" t="s">
        <v>358</v>
      </c>
      <c r="C18" s="146" t="s">
        <v>90</v>
      </c>
      <c r="D18" s="146" t="s">
        <v>56</v>
      </c>
      <c r="E18" s="146"/>
      <c r="F18" s="146" t="s">
        <v>87</v>
      </c>
      <c r="G18" s="371"/>
      <c r="H18" s="371"/>
      <c r="I18" s="372"/>
      <c r="J18" s="372"/>
      <c r="K18" s="372"/>
      <c r="L18" s="372"/>
      <c r="M18" s="372"/>
      <c r="N18" s="372"/>
      <c r="O18" s="373" t="s">
        <v>11</v>
      </c>
      <c r="P18" s="374"/>
      <c r="Q18" s="375"/>
    </row>
    <row r="19" spans="1:17" ht="19.5" customHeight="1">
      <c r="A19" s="146" t="s">
        <v>88</v>
      </c>
      <c r="B19" s="146" t="s">
        <v>359</v>
      </c>
      <c r="C19" s="146" t="s">
        <v>92</v>
      </c>
      <c r="D19" s="146" t="s">
        <v>64</v>
      </c>
      <c r="E19" s="146"/>
      <c r="F19" s="146" t="s">
        <v>93</v>
      </c>
      <c r="G19" s="371"/>
      <c r="H19" s="371"/>
      <c r="I19" s="372"/>
      <c r="J19" s="372"/>
      <c r="K19" s="372"/>
      <c r="L19" s="372"/>
      <c r="M19" s="372"/>
      <c r="N19" s="372"/>
      <c r="O19" s="373" t="s">
        <v>11</v>
      </c>
      <c r="P19" s="374" t="s">
        <v>11</v>
      </c>
      <c r="Q19" s="375" t="s">
        <v>11</v>
      </c>
    </row>
    <row r="20" spans="1:17" ht="19.5" customHeight="1">
      <c r="A20" s="146" t="s">
        <v>88</v>
      </c>
      <c r="B20" s="146" t="s">
        <v>360</v>
      </c>
      <c r="C20" s="146" t="s">
        <v>95</v>
      </c>
      <c r="D20" s="146" t="s">
        <v>64</v>
      </c>
      <c r="E20" s="146"/>
      <c r="F20" s="146" t="s">
        <v>96</v>
      </c>
      <c r="G20" s="371"/>
      <c r="H20" s="371"/>
      <c r="I20" s="372"/>
      <c r="J20" s="372"/>
      <c r="K20" s="372"/>
      <c r="L20" s="372"/>
      <c r="M20" s="372"/>
      <c r="N20" s="372"/>
      <c r="O20" s="373" t="s">
        <v>11</v>
      </c>
      <c r="P20" s="374" t="s">
        <v>11</v>
      </c>
      <c r="Q20" s="375" t="s">
        <v>11</v>
      </c>
    </row>
    <row r="21" spans="1:17" ht="19.5" customHeight="1">
      <c r="A21" s="146" t="s">
        <v>88</v>
      </c>
      <c r="B21" s="146" t="s">
        <v>361</v>
      </c>
      <c r="C21" s="146" t="s">
        <v>98</v>
      </c>
      <c r="D21" s="146" t="s">
        <v>64</v>
      </c>
      <c r="E21" s="146"/>
      <c r="F21" s="146" t="s">
        <v>57</v>
      </c>
      <c r="G21" s="371"/>
      <c r="H21" s="371"/>
      <c r="I21" s="372"/>
      <c r="J21" s="372"/>
      <c r="K21" s="372"/>
      <c r="L21" s="372"/>
      <c r="M21" s="372"/>
      <c r="N21" s="372"/>
      <c r="O21" s="373" t="s">
        <v>11</v>
      </c>
      <c r="P21" s="374"/>
      <c r="Q21" s="375"/>
    </row>
    <row r="22" spans="1:17" ht="19.5" customHeight="1">
      <c r="A22" s="146" t="s">
        <v>88</v>
      </c>
      <c r="B22" s="146" t="s">
        <v>362</v>
      </c>
      <c r="C22" s="146" t="s">
        <v>100</v>
      </c>
      <c r="D22" s="146" t="s">
        <v>64</v>
      </c>
      <c r="E22" s="146"/>
      <c r="F22" s="146" t="s">
        <v>87</v>
      </c>
      <c r="G22" s="371"/>
      <c r="H22" s="371"/>
      <c r="I22" s="372"/>
      <c r="J22" s="372"/>
      <c r="K22" s="372"/>
      <c r="L22" s="372"/>
      <c r="M22" s="372"/>
      <c r="N22" s="372"/>
      <c r="O22" s="373" t="s">
        <v>11</v>
      </c>
      <c r="P22" s="374"/>
      <c r="Q22" s="375"/>
    </row>
    <row r="23" spans="1:17" ht="19.5" customHeight="1">
      <c r="A23" s="146" t="s">
        <v>101</v>
      </c>
      <c r="B23" s="146" t="s">
        <v>363</v>
      </c>
      <c r="C23" s="146" t="s">
        <v>103</v>
      </c>
      <c r="D23" s="146" t="s">
        <v>64</v>
      </c>
      <c r="E23" s="146"/>
      <c r="F23" s="146" t="s">
        <v>57</v>
      </c>
      <c r="G23" s="371"/>
      <c r="H23" s="371"/>
      <c r="I23" s="372" t="s">
        <v>11</v>
      </c>
      <c r="J23" s="372"/>
      <c r="K23" s="372"/>
      <c r="L23" s="372"/>
      <c r="M23" s="372"/>
      <c r="N23" s="372"/>
      <c r="O23" s="373"/>
      <c r="P23" s="374"/>
      <c r="Q23" s="375"/>
    </row>
    <row r="24" spans="1:17" ht="19.5" customHeight="1">
      <c r="A24" s="146" t="s">
        <v>101</v>
      </c>
      <c r="B24" s="146" t="s">
        <v>364</v>
      </c>
      <c r="C24" s="146" t="s">
        <v>106</v>
      </c>
      <c r="D24" s="146" t="s">
        <v>64</v>
      </c>
      <c r="E24" s="146"/>
      <c r="F24" s="146" t="s">
        <v>57</v>
      </c>
      <c r="G24" s="371"/>
      <c r="H24" s="371"/>
      <c r="I24" s="372" t="s">
        <v>11</v>
      </c>
      <c r="J24" s="372"/>
      <c r="K24" s="372"/>
      <c r="L24" s="372"/>
      <c r="M24" s="372"/>
      <c r="N24" s="372"/>
      <c r="O24" s="373"/>
      <c r="P24" s="374"/>
      <c r="Q24" s="375"/>
    </row>
    <row r="25" spans="1:17" ht="19.5" customHeight="1">
      <c r="A25" s="146" t="s">
        <v>101</v>
      </c>
      <c r="B25" s="146" t="s">
        <v>365</v>
      </c>
      <c r="C25" s="146" t="s">
        <v>109</v>
      </c>
      <c r="D25" s="146" t="s">
        <v>64</v>
      </c>
      <c r="E25" s="146"/>
      <c r="F25" s="146" t="s">
        <v>57</v>
      </c>
      <c r="G25" s="371"/>
      <c r="H25" s="371"/>
      <c r="I25" s="372" t="s">
        <v>11</v>
      </c>
      <c r="J25" s="372"/>
      <c r="K25" s="372"/>
      <c r="L25" s="372"/>
      <c r="M25" s="372"/>
      <c r="N25" s="372"/>
      <c r="O25" s="373"/>
      <c r="P25" s="374"/>
      <c r="Q25" s="375"/>
    </row>
    <row r="26" spans="1:17" ht="19.5" customHeight="1">
      <c r="A26" s="146" t="s">
        <v>101</v>
      </c>
      <c r="B26" s="146" t="s">
        <v>366</v>
      </c>
      <c r="C26" s="146" t="s">
        <v>112</v>
      </c>
      <c r="D26" s="146" t="s">
        <v>64</v>
      </c>
      <c r="E26" s="146"/>
      <c r="F26" s="146" t="s">
        <v>57</v>
      </c>
      <c r="G26" s="371"/>
      <c r="H26" s="371"/>
      <c r="I26" s="372" t="s">
        <v>11</v>
      </c>
      <c r="J26" s="372"/>
      <c r="K26" s="372"/>
      <c r="L26" s="372"/>
      <c r="M26" s="372"/>
      <c r="N26" s="372"/>
      <c r="O26" s="373"/>
      <c r="P26" s="374"/>
      <c r="Q26" s="375"/>
    </row>
    <row r="27" spans="1:17" ht="19.5" customHeight="1">
      <c r="A27" s="146" t="s">
        <v>101</v>
      </c>
      <c r="B27" s="146" t="s">
        <v>367</v>
      </c>
      <c r="C27" s="146" t="s">
        <v>115</v>
      </c>
      <c r="D27" s="146" t="s">
        <v>64</v>
      </c>
      <c r="E27" s="146"/>
      <c r="F27" s="146" t="s">
        <v>57</v>
      </c>
      <c r="G27" s="371"/>
      <c r="H27" s="371"/>
      <c r="I27" s="372" t="s">
        <v>11</v>
      </c>
      <c r="J27" s="372"/>
      <c r="K27" s="372"/>
      <c r="L27" s="372"/>
      <c r="M27" s="372"/>
      <c r="N27" s="372"/>
      <c r="O27" s="373"/>
      <c r="P27" s="374"/>
      <c r="Q27" s="375"/>
    </row>
    <row r="28" spans="1:17" ht="19.5" customHeight="1">
      <c r="A28" s="146" t="s">
        <v>101</v>
      </c>
      <c r="B28" s="146" t="s">
        <v>368</v>
      </c>
      <c r="C28" s="146" t="s">
        <v>118</v>
      </c>
      <c r="D28" s="146" t="s">
        <v>64</v>
      </c>
      <c r="E28" s="146"/>
      <c r="F28" s="146" t="s">
        <v>57</v>
      </c>
      <c r="G28" s="371"/>
      <c r="H28" s="371"/>
      <c r="I28" s="372" t="s">
        <v>11</v>
      </c>
      <c r="J28" s="372"/>
      <c r="K28" s="372"/>
      <c r="L28" s="372"/>
      <c r="M28" s="372"/>
      <c r="N28" s="372"/>
      <c r="O28" s="373"/>
      <c r="P28" s="374"/>
      <c r="Q28" s="375"/>
    </row>
    <row r="29" spans="1:17" ht="19.5" customHeight="1">
      <c r="A29" s="146" t="s">
        <v>101</v>
      </c>
      <c r="B29" s="146" t="s">
        <v>369</v>
      </c>
      <c r="C29" s="146" t="s">
        <v>121</v>
      </c>
      <c r="D29" s="146" t="s">
        <v>64</v>
      </c>
      <c r="E29" s="146"/>
      <c r="F29" s="146" t="s">
        <v>57</v>
      </c>
      <c r="G29" s="371"/>
      <c r="H29" s="371"/>
      <c r="I29" s="372" t="s">
        <v>11</v>
      </c>
      <c r="J29" s="372"/>
      <c r="K29" s="372"/>
      <c r="L29" s="372"/>
      <c r="M29" s="372"/>
      <c r="N29" s="372"/>
      <c r="O29" s="373"/>
      <c r="P29" s="374"/>
      <c r="Q29" s="375"/>
    </row>
    <row r="30" spans="1:17" ht="19.5" customHeight="1">
      <c r="A30" s="146" t="s">
        <v>101</v>
      </c>
      <c r="B30" s="146" t="s">
        <v>2385</v>
      </c>
      <c r="C30" s="146" t="s">
        <v>124</v>
      </c>
      <c r="D30" s="146" t="s">
        <v>56</v>
      </c>
      <c r="E30" s="146"/>
      <c r="F30" s="146" t="s">
        <v>57</v>
      </c>
      <c r="G30" s="371"/>
      <c r="H30" s="371"/>
      <c r="I30" s="372" t="s">
        <v>11</v>
      </c>
      <c r="J30" s="372"/>
      <c r="K30" s="372"/>
      <c r="L30" s="372"/>
      <c r="M30" s="372"/>
      <c r="N30" s="372"/>
      <c r="O30" s="373"/>
      <c r="P30" s="374"/>
      <c r="Q30" s="375"/>
    </row>
    <row r="31" spans="1:17" ht="19.5" customHeight="1">
      <c r="A31" s="146" t="s">
        <v>126</v>
      </c>
      <c r="B31" s="146" t="s">
        <v>371</v>
      </c>
      <c r="C31" s="146" t="s">
        <v>128</v>
      </c>
      <c r="D31" s="146" t="s">
        <v>64</v>
      </c>
      <c r="E31" s="146"/>
      <c r="F31" s="146" t="s">
        <v>57</v>
      </c>
      <c r="G31" s="371"/>
      <c r="H31" s="371" t="s">
        <v>1326</v>
      </c>
      <c r="I31" s="372"/>
      <c r="J31" s="372"/>
      <c r="K31" s="372"/>
      <c r="L31" s="372"/>
      <c r="M31" s="372"/>
      <c r="N31" s="372"/>
      <c r="O31" s="373"/>
      <c r="P31" s="374" t="s">
        <v>11</v>
      </c>
      <c r="Q31" s="375"/>
    </row>
    <row r="32" spans="1:17" ht="19.5" customHeight="1">
      <c r="A32" s="146" t="s">
        <v>126</v>
      </c>
      <c r="B32" s="146" t="s">
        <v>372</v>
      </c>
      <c r="C32" s="146" t="s">
        <v>131</v>
      </c>
      <c r="D32" s="146" t="s">
        <v>64</v>
      </c>
      <c r="E32" s="146"/>
      <c r="F32" s="146" t="s">
        <v>57</v>
      </c>
      <c r="G32" s="371"/>
      <c r="H32" s="371" t="s">
        <v>11</v>
      </c>
      <c r="I32" s="372"/>
      <c r="J32" s="372"/>
      <c r="K32" s="372"/>
      <c r="L32" s="372"/>
      <c r="M32" s="372"/>
      <c r="N32" s="372"/>
      <c r="O32" s="373"/>
      <c r="P32" s="374"/>
      <c r="Q32" s="375"/>
    </row>
    <row r="33" spans="1:17" ht="19.5" customHeight="1">
      <c r="A33" s="146" t="s">
        <v>126</v>
      </c>
      <c r="B33" s="146" t="s">
        <v>373</v>
      </c>
      <c r="C33" s="146" t="s">
        <v>134</v>
      </c>
      <c r="D33" s="146" t="s">
        <v>64</v>
      </c>
      <c r="E33" s="146"/>
      <c r="F33" s="146" t="s">
        <v>57</v>
      </c>
      <c r="G33" s="371"/>
      <c r="H33" s="371" t="s">
        <v>1326</v>
      </c>
      <c r="I33" s="372"/>
      <c r="J33" s="372"/>
      <c r="K33" s="372"/>
      <c r="L33" s="372"/>
      <c r="M33" s="372"/>
      <c r="N33" s="372"/>
      <c r="O33" s="373"/>
      <c r="P33" s="374"/>
      <c r="Q33" s="375"/>
    </row>
    <row r="34" spans="1:17" ht="19.5" customHeight="1">
      <c r="A34" s="146" t="s">
        <v>126</v>
      </c>
      <c r="B34" s="146" t="s">
        <v>374</v>
      </c>
      <c r="C34" s="146" t="s">
        <v>137</v>
      </c>
      <c r="D34" s="146" t="s">
        <v>64</v>
      </c>
      <c r="E34" s="146"/>
      <c r="F34" s="146" t="s">
        <v>57</v>
      </c>
      <c r="G34" s="371"/>
      <c r="H34" s="371" t="s">
        <v>11</v>
      </c>
      <c r="I34" s="372"/>
      <c r="J34" s="372"/>
      <c r="K34" s="372"/>
      <c r="L34" s="372"/>
      <c r="M34" s="372"/>
      <c r="N34" s="372"/>
      <c r="O34" s="373"/>
      <c r="P34" s="374"/>
      <c r="Q34" s="375"/>
    </row>
    <row r="35" spans="1:17" ht="19.5" customHeight="1">
      <c r="A35" s="146" t="s">
        <v>126</v>
      </c>
      <c r="B35" s="146" t="s">
        <v>375</v>
      </c>
      <c r="C35" s="146" t="s">
        <v>140</v>
      </c>
      <c r="D35" s="146" t="s">
        <v>64</v>
      </c>
      <c r="E35" s="146"/>
      <c r="F35" s="146" t="s">
        <v>57</v>
      </c>
      <c r="G35" s="371"/>
      <c r="H35" s="371" t="s">
        <v>1326</v>
      </c>
      <c r="I35" s="372"/>
      <c r="J35" s="372"/>
      <c r="K35" s="372"/>
      <c r="L35" s="372"/>
      <c r="M35" s="372"/>
      <c r="N35" s="372"/>
      <c r="O35" s="373"/>
      <c r="P35" s="374"/>
      <c r="Q35" s="375"/>
    </row>
    <row r="36" spans="1:17" ht="19.5" customHeight="1">
      <c r="A36" s="146" t="s">
        <v>126</v>
      </c>
      <c r="B36" s="146" t="s">
        <v>376</v>
      </c>
      <c r="C36" s="146" t="s">
        <v>143</v>
      </c>
      <c r="D36" s="146" t="s">
        <v>64</v>
      </c>
      <c r="E36" s="146"/>
      <c r="F36" s="146" t="s">
        <v>57</v>
      </c>
      <c r="G36" s="371"/>
      <c r="H36" s="371" t="s">
        <v>11</v>
      </c>
      <c r="I36" s="372"/>
      <c r="J36" s="372"/>
      <c r="K36" s="372"/>
      <c r="L36" s="372"/>
      <c r="M36" s="372"/>
      <c r="N36" s="372"/>
      <c r="O36" s="373"/>
      <c r="P36" s="374"/>
      <c r="Q36" s="375"/>
    </row>
    <row r="37" spans="1:17" ht="19.5" customHeight="1">
      <c r="A37" s="146" t="s">
        <v>126</v>
      </c>
      <c r="B37" s="146" t="s">
        <v>377</v>
      </c>
      <c r="C37" s="146" t="s">
        <v>146</v>
      </c>
      <c r="D37" s="146" t="s">
        <v>64</v>
      </c>
      <c r="E37" s="146"/>
      <c r="F37" s="146" t="s">
        <v>57</v>
      </c>
      <c r="G37" s="371"/>
      <c r="H37" s="371"/>
      <c r="I37" s="372"/>
      <c r="J37" s="372"/>
      <c r="K37" s="372"/>
      <c r="L37" s="372"/>
      <c r="M37" s="372"/>
      <c r="N37" s="372"/>
      <c r="O37" s="373"/>
      <c r="P37" s="374" t="s">
        <v>187</v>
      </c>
      <c r="Q37" s="375"/>
    </row>
    <row r="38" spans="1:17" ht="19.5" customHeight="1">
      <c r="A38" s="146" t="s">
        <v>126</v>
      </c>
      <c r="B38" s="146" t="s">
        <v>378</v>
      </c>
      <c r="C38" s="146" t="s">
        <v>149</v>
      </c>
      <c r="D38" s="146" t="s">
        <v>64</v>
      </c>
      <c r="E38" s="146"/>
      <c r="F38" s="146" t="s">
        <v>57</v>
      </c>
      <c r="G38" s="371"/>
      <c r="H38" s="371" t="s">
        <v>1326</v>
      </c>
      <c r="I38" s="372"/>
      <c r="J38" s="372"/>
      <c r="K38" s="372"/>
      <c r="L38" s="372"/>
      <c r="M38" s="372"/>
      <c r="N38" s="372"/>
      <c r="O38" s="373"/>
      <c r="P38" s="374"/>
      <c r="Q38" s="375"/>
    </row>
    <row r="39" spans="1:17" ht="19.5" customHeight="1">
      <c r="A39" s="146" t="s">
        <v>126</v>
      </c>
      <c r="B39" s="146" t="s">
        <v>379</v>
      </c>
      <c r="C39" s="146" t="s">
        <v>152</v>
      </c>
      <c r="D39" s="146" t="s">
        <v>64</v>
      </c>
      <c r="E39" s="146"/>
      <c r="F39" s="146" t="s">
        <v>57</v>
      </c>
      <c r="G39" s="371"/>
      <c r="H39" s="371"/>
      <c r="I39" s="372"/>
      <c r="J39" s="372"/>
      <c r="K39" s="372"/>
      <c r="L39" s="372"/>
      <c r="M39" s="372"/>
      <c r="N39" s="372"/>
      <c r="O39" s="373" t="s">
        <v>11</v>
      </c>
      <c r="P39" s="374" t="s">
        <v>11</v>
      </c>
      <c r="Q39" s="375" t="s">
        <v>11</v>
      </c>
    </row>
    <row r="40" spans="1:17" ht="19.5" customHeight="1">
      <c r="A40" s="146" t="s">
        <v>126</v>
      </c>
      <c r="B40" s="146" t="s">
        <v>380</v>
      </c>
      <c r="C40" s="146" t="s">
        <v>155</v>
      </c>
      <c r="D40" s="146" t="s">
        <v>64</v>
      </c>
      <c r="E40" s="146"/>
      <c r="F40" s="146" t="s">
        <v>57</v>
      </c>
      <c r="G40" s="371"/>
      <c r="H40" s="371"/>
      <c r="I40" s="372"/>
      <c r="J40" s="372"/>
      <c r="K40" s="372"/>
      <c r="L40" s="372"/>
      <c r="M40" s="372"/>
      <c r="N40" s="372"/>
      <c r="O40" s="373" t="s">
        <v>11</v>
      </c>
      <c r="P40" s="374"/>
      <c r="Q40" s="375"/>
    </row>
    <row r="41" spans="1:17" ht="19.5" customHeight="1">
      <c r="A41" s="146" t="s">
        <v>156</v>
      </c>
      <c r="B41" s="146" t="s">
        <v>381</v>
      </c>
      <c r="C41" s="146" t="s">
        <v>158</v>
      </c>
      <c r="D41" s="146" t="s">
        <v>64</v>
      </c>
      <c r="E41" s="146"/>
      <c r="F41" s="146" t="s">
        <v>57</v>
      </c>
      <c r="G41" s="371"/>
      <c r="H41" s="371" t="s">
        <v>1326</v>
      </c>
      <c r="I41" s="372"/>
      <c r="J41" s="372"/>
      <c r="K41" s="372"/>
      <c r="L41" s="372"/>
      <c r="M41" s="372"/>
      <c r="N41" s="372"/>
      <c r="O41" s="373"/>
      <c r="P41" s="374"/>
      <c r="Q41" s="375"/>
    </row>
    <row r="42" spans="1:17" ht="19.5" customHeight="1">
      <c r="A42" s="146" t="s">
        <v>156</v>
      </c>
      <c r="B42" s="146" t="s">
        <v>382</v>
      </c>
      <c r="C42" s="146" t="s">
        <v>161</v>
      </c>
      <c r="D42" s="146" t="s">
        <v>64</v>
      </c>
      <c r="E42" s="146"/>
      <c r="F42" s="146" t="s">
        <v>57</v>
      </c>
      <c r="G42" s="371"/>
      <c r="H42" s="371" t="s">
        <v>1326</v>
      </c>
      <c r="I42" s="372"/>
      <c r="J42" s="372"/>
      <c r="K42" s="372"/>
      <c r="L42" s="372"/>
      <c r="M42" s="372"/>
      <c r="N42" s="372"/>
      <c r="O42" s="373"/>
      <c r="P42" s="374"/>
      <c r="Q42" s="375"/>
    </row>
    <row r="43" spans="1:17" ht="19.5" customHeight="1">
      <c r="A43" s="146" t="s">
        <v>156</v>
      </c>
      <c r="B43" s="146" t="s">
        <v>2384</v>
      </c>
      <c r="C43" s="146" t="s">
        <v>164</v>
      </c>
      <c r="D43" s="146" t="s">
        <v>64</v>
      </c>
      <c r="E43" s="146"/>
      <c r="F43" s="146" t="s">
        <v>87</v>
      </c>
      <c r="G43" s="371"/>
      <c r="H43" s="371"/>
      <c r="I43" s="372"/>
      <c r="J43" s="372"/>
      <c r="K43" s="372"/>
      <c r="L43" s="372"/>
      <c r="M43" s="372"/>
      <c r="N43" s="372" t="s">
        <v>11</v>
      </c>
      <c r="O43" s="373"/>
      <c r="P43" s="374"/>
      <c r="Q43" s="375"/>
    </row>
    <row r="44" spans="1:17" ht="19.5" customHeight="1">
      <c r="A44" s="146" t="s">
        <v>166</v>
      </c>
      <c r="B44" s="146" t="s">
        <v>2383</v>
      </c>
      <c r="C44" s="146" t="s">
        <v>168</v>
      </c>
      <c r="D44" s="146" t="s">
        <v>56</v>
      </c>
      <c r="E44" s="146"/>
      <c r="F44" s="146" t="s">
        <v>57</v>
      </c>
      <c r="G44" s="371" t="s">
        <v>11</v>
      </c>
      <c r="H44" s="371"/>
      <c r="I44" s="372"/>
      <c r="J44" s="372"/>
      <c r="K44" s="372"/>
      <c r="L44" s="372"/>
      <c r="M44" s="372"/>
      <c r="N44" s="372"/>
      <c r="O44" s="373"/>
      <c r="P44" s="374"/>
      <c r="Q44" s="375"/>
    </row>
    <row r="45" spans="1:17" ht="19.5" customHeight="1">
      <c r="A45" s="146" t="s">
        <v>166</v>
      </c>
      <c r="B45" s="146" t="s">
        <v>2382</v>
      </c>
      <c r="C45" s="146" t="s">
        <v>171</v>
      </c>
      <c r="D45" s="146" t="s">
        <v>56</v>
      </c>
      <c r="E45" s="146"/>
      <c r="F45" s="146" t="s">
        <v>57</v>
      </c>
      <c r="G45" s="371" t="s">
        <v>11</v>
      </c>
      <c r="H45" s="371"/>
      <c r="I45" s="372"/>
      <c r="J45" s="372"/>
      <c r="K45" s="372"/>
      <c r="L45" s="372"/>
      <c r="M45" s="372"/>
      <c r="N45" s="372"/>
      <c r="O45" s="373"/>
      <c r="P45" s="374"/>
      <c r="Q45" s="375"/>
    </row>
    <row r="46" spans="1:17" ht="19.5" customHeight="1">
      <c r="A46" s="146" t="s">
        <v>166</v>
      </c>
      <c r="B46" s="146" t="s">
        <v>2381</v>
      </c>
      <c r="C46" s="146" t="s">
        <v>173</v>
      </c>
      <c r="D46" s="146" t="s">
        <v>64</v>
      </c>
      <c r="E46" s="146"/>
      <c r="F46" s="146" t="s">
        <v>87</v>
      </c>
      <c r="G46" s="371" t="s">
        <v>11</v>
      </c>
      <c r="H46" s="371"/>
      <c r="I46" s="372"/>
      <c r="J46" s="372"/>
      <c r="K46" s="372"/>
      <c r="L46" s="372"/>
      <c r="M46" s="372"/>
      <c r="N46" s="372"/>
      <c r="O46" s="373"/>
      <c r="P46" s="374"/>
      <c r="Q46" s="375"/>
    </row>
    <row r="47" spans="1:17" ht="19.5" customHeight="1">
      <c r="A47" s="146" t="s">
        <v>166</v>
      </c>
      <c r="B47" s="146" t="s">
        <v>2380</v>
      </c>
      <c r="C47" s="146" t="s">
        <v>175</v>
      </c>
      <c r="D47" s="146" t="s">
        <v>64</v>
      </c>
      <c r="E47" s="146"/>
      <c r="F47" s="146" t="s">
        <v>87</v>
      </c>
      <c r="G47" s="371" t="s">
        <v>11</v>
      </c>
      <c r="H47" s="371"/>
      <c r="I47" s="372"/>
      <c r="J47" s="372"/>
      <c r="K47" s="372"/>
      <c r="L47" s="372"/>
      <c r="M47" s="372"/>
      <c r="N47" s="372"/>
      <c r="O47" s="373"/>
      <c r="P47" s="374"/>
      <c r="Q47" s="375"/>
    </row>
    <row r="48" spans="1:17" ht="19.5" customHeight="1">
      <c r="A48" s="146" t="s">
        <v>166</v>
      </c>
      <c r="B48" s="146" t="s">
        <v>2379</v>
      </c>
      <c r="C48" s="146" t="s">
        <v>177</v>
      </c>
      <c r="D48" s="146" t="s">
        <v>64</v>
      </c>
      <c r="E48" s="146"/>
      <c r="F48" s="146" t="s">
        <v>57</v>
      </c>
      <c r="G48" s="371" t="s">
        <v>11</v>
      </c>
      <c r="H48" s="371"/>
      <c r="I48" s="372"/>
      <c r="J48" s="372"/>
      <c r="K48" s="372"/>
      <c r="L48" s="372"/>
      <c r="M48" s="372"/>
      <c r="N48" s="372"/>
      <c r="O48" s="373"/>
      <c r="P48" s="374"/>
      <c r="Q48" s="375"/>
    </row>
    <row r="49" spans="1:17" ht="19.5" customHeight="1">
      <c r="A49" s="146" t="s">
        <v>166</v>
      </c>
      <c r="B49" s="146" t="s">
        <v>2378</v>
      </c>
      <c r="C49" s="146" t="s">
        <v>179</v>
      </c>
      <c r="D49" s="146" t="s">
        <v>64</v>
      </c>
      <c r="E49" s="146"/>
      <c r="F49" s="146" t="s">
        <v>57</v>
      </c>
      <c r="G49" s="371" t="s">
        <v>11</v>
      </c>
      <c r="H49" s="371"/>
      <c r="I49" s="372"/>
      <c r="J49" s="372"/>
      <c r="K49" s="372"/>
      <c r="L49" s="372"/>
      <c r="M49" s="372"/>
      <c r="N49" s="372"/>
      <c r="O49" s="373"/>
      <c r="P49" s="374"/>
      <c r="Q49" s="375"/>
    </row>
    <row r="50" spans="1:17" ht="19.5" customHeight="1">
      <c r="A50" s="146" t="s">
        <v>166</v>
      </c>
      <c r="B50" s="146" t="s">
        <v>2377</v>
      </c>
      <c r="C50" s="146" t="s">
        <v>181</v>
      </c>
      <c r="D50" s="146" t="s">
        <v>64</v>
      </c>
      <c r="E50" s="146"/>
      <c r="F50" s="146" t="s">
        <v>57</v>
      </c>
      <c r="G50" s="371" t="s">
        <v>11</v>
      </c>
      <c r="H50" s="371"/>
      <c r="I50" s="372"/>
      <c r="J50" s="372"/>
      <c r="K50" s="372"/>
      <c r="L50" s="372"/>
      <c r="M50" s="372"/>
      <c r="N50" s="372"/>
      <c r="O50" s="373"/>
      <c r="P50" s="374"/>
      <c r="Q50" s="375"/>
    </row>
    <row r="51" spans="1:17" ht="19.5" customHeight="1">
      <c r="A51" s="146" t="s">
        <v>166</v>
      </c>
      <c r="B51" s="146" t="s">
        <v>2376</v>
      </c>
      <c r="C51" s="146" t="s">
        <v>183</v>
      </c>
      <c r="D51" s="146" t="s">
        <v>64</v>
      </c>
      <c r="E51" s="146"/>
      <c r="F51" s="146" t="s">
        <v>57</v>
      </c>
      <c r="G51" s="371" t="s">
        <v>11</v>
      </c>
      <c r="H51" s="371"/>
      <c r="I51" s="372"/>
      <c r="J51" s="372"/>
      <c r="K51" s="372"/>
      <c r="L51" s="372"/>
      <c r="M51" s="372"/>
      <c r="N51" s="372"/>
      <c r="O51" s="373"/>
      <c r="P51" s="374"/>
      <c r="Q51" s="375"/>
    </row>
    <row r="52" spans="1:17" ht="19.5" customHeight="1">
      <c r="A52" s="146" t="s">
        <v>392</v>
      </c>
      <c r="B52" s="146" t="s">
        <v>1021</v>
      </c>
      <c r="C52" s="146" t="s">
        <v>1022</v>
      </c>
      <c r="D52" s="146" t="s">
        <v>64</v>
      </c>
      <c r="E52" s="146"/>
      <c r="F52" s="146" t="s">
        <v>57</v>
      </c>
      <c r="G52" s="371"/>
      <c r="H52" s="371"/>
      <c r="I52" s="372" t="s">
        <v>1326</v>
      </c>
      <c r="J52" s="372"/>
      <c r="K52" s="372"/>
      <c r="L52" s="372"/>
      <c r="M52" s="372"/>
      <c r="N52" s="372"/>
      <c r="O52" s="373"/>
      <c r="P52" s="374"/>
      <c r="Q52" s="375"/>
    </row>
    <row r="53" spans="1:17" ht="19.5" customHeight="1">
      <c r="A53" s="146" t="s">
        <v>392</v>
      </c>
      <c r="B53" s="146" t="s">
        <v>564</v>
      </c>
      <c r="C53" s="146" t="s">
        <v>565</v>
      </c>
      <c r="D53" s="146" t="s">
        <v>64</v>
      </c>
      <c r="E53" s="146"/>
      <c r="F53" s="146" t="s">
        <v>57</v>
      </c>
      <c r="G53" s="371"/>
      <c r="H53" s="371"/>
      <c r="I53" s="372" t="s">
        <v>1326</v>
      </c>
      <c r="J53" s="372"/>
      <c r="K53" s="372"/>
      <c r="L53" s="372"/>
      <c r="M53" s="372"/>
      <c r="N53" s="372"/>
      <c r="O53" s="373"/>
      <c r="P53" s="374"/>
      <c r="Q53" s="375"/>
    </row>
    <row r="54" spans="1:17" ht="19.5" customHeight="1">
      <c r="A54" s="146" t="s">
        <v>392</v>
      </c>
      <c r="B54" s="146" t="s">
        <v>1023</v>
      </c>
      <c r="C54" s="146" t="s">
        <v>1024</v>
      </c>
      <c r="D54" s="146" t="s">
        <v>64</v>
      </c>
      <c r="E54" s="146"/>
      <c r="F54" s="146" t="s">
        <v>57</v>
      </c>
      <c r="G54" s="371"/>
      <c r="H54" s="371"/>
      <c r="I54" s="372" t="s">
        <v>1326</v>
      </c>
      <c r="J54" s="372"/>
      <c r="K54" s="372"/>
      <c r="L54" s="372"/>
      <c r="M54" s="372"/>
      <c r="N54" s="372"/>
      <c r="O54" s="373"/>
      <c r="P54" s="374"/>
      <c r="Q54" s="375"/>
    </row>
    <row r="55" spans="1:17" ht="19.5" customHeight="1">
      <c r="A55" s="146" t="s">
        <v>392</v>
      </c>
      <c r="B55" s="146" t="s">
        <v>1025</v>
      </c>
      <c r="C55" s="146" t="s">
        <v>1026</v>
      </c>
      <c r="D55" s="146" t="s">
        <v>64</v>
      </c>
      <c r="E55" s="146"/>
      <c r="F55" s="146" t="s">
        <v>57</v>
      </c>
      <c r="G55" s="371"/>
      <c r="H55" s="371"/>
      <c r="I55" s="372" t="s">
        <v>1326</v>
      </c>
      <c r="J55" s="372"/>
      <c r="K55" s="372"/>
      <c r="L55" s="372"/>
      <c r="M55" s="372"/>
      <c r="N55" s="372"/>
      <c r="O55" s="373"/>
      <c r="P55" s="374"/>
      <c r="Q55" s="375"/>
    </row>
    <row r="56" spans="1:17" ht="19.5" customHeight="1">
      <c r="A56" s="146" t="s">
        <v>392</v>
      </c>
      <c r="B56" s="146" t="s">
        <v>1027</v>
      </c>
      <c r="C56" s="146" t="s">
        <v>1028</v>
      </c>
      <c r="D56" s="146" t="s">
        <v>64</v>
      </c>
      <c r="E56" s="146"/>
      <c r="F56" s="146" t="s">
        <v>57</v>
      </c>
      <c r="G56" s="371"/>
      <c r="H56" s="371"/>
      <c r="I56" s="372" t="s">
        <v>1326</v>
      </c>
      <c r="J56" s="372"/>
      <c r="K56" s="372"/>
      <c r="L56" s="372"/>
      <c r="M56" s="372"/>
      <c r="N56" s="372"/>
      <c r="O56" s="373"/>
      <c r="P56" s="374"/>
      <c r="Q56" s="375"/>
    </row>
    <row r="57" spans="1:17" ht="19.5" customHeight="1">
      <c r="A57" s="146" t="s">
        <v>392</v>
      </c>
      <c r="B57" s="146" t="s">
        <v>393</v>
      </c>
      <c r="C57" s="146" t="s">
        <v>394</v>
      </c>
      <c r="D57" s="146" t="s">
        <v>64</v>
      </c>
      <c r="E57" s="146"/>
      <c r="F57" s="146" t="s">
        <v>57</v>
      </c>
      <c r="G57" s="371"/>
      <c r="H57" s="371"/>
      <c r="I57" s="372" t="s">
        <v>1326</v>
      </c>
      <c r="J57" s="372"/>
      <c r="K57" s="372"/>
      <c r="L57" s="372"/>
      <c r="M57" s="372"/>
      <c r="N57" s="372"/>
      <c r="O57" s="373"/>
      <c r="P57" s="374"/>
      <c r="Q57" s="375"/>
    </row>
    <row r="58" spans="1:17" ht="19.5" customHeight="1">
      <c r="A58" s="146" t="s">
        <v>392</v>
      </c>
      <c r="B58" s="146" t="s">
        <v>395</v>
      </c>
      <c r="C58" s="146" t="s">
        <v>396</v>
      </c>
      <c r="D58" s="146" t="s">
        <v>64</v>
      </c>
      <c r="E58" s="146"/>
      <c r="F58" s="146" t="s">
        <v>57</v>
      </c>
      <c r="G58" s="371"/>
      <c r="H58" s="371"/>
      <c r="I58" s="372" t="s">
        <v>1326</v>
      </c>
      <c r="J58" s="372"/>
      <c r="K58" s="372"/>
      <c r="L58" s="372"/>
      <c r="M58" s="372"/>
      <c r="N58" s="372"/>
      <c r="O58" s="373"/>
      <c r="P58" s="374"/>
      <c r="Q58" s="375"/>
    </row>
    <row r="59" spans="1:17" ht="19.5" customHeight="1">
      <c r="A59" s="146" t="s">
        <v>392</v>
      </c>
      <c r="B59" s="146" t="s">
        <v>397</v>
      </c>
      <c r="C59" s="146" t="s">
        <v>398</v>
      </c>
      <c r="D59" s="146" t="s">
        <v>64</v>
      </c>
      <c r="E59" s="146"/>
      <c r="F59" s="146" t="s">
        <v>57</v>
      </c>
      <c r="G59" s="371"/>
      <c r="H59" s="371"/>
      <c r="I59" s="372" t="s">
        <v>1326</v>
      </c>
      <c r="J59" s="372"/>
      <c r="K59" s="372"/>
      <c r="L59" s="372"/>
      <c r="M59" s="372"/>
      <c r="N59" s="372"/>
      <c r="O59" s="373"/>
      <c r="P59" s="374"/>
      <c r="Q59" s="375"/>
    </row>
    <row r="60" spans="1:17" ht="19.5" customHeight="1">
      <c r="A60" s="146" t="s">
        <v>184</v>
      </c>
      <c r="B60" s="146" t="s">
        <v>2375</v>
      </c>
      <c r="C60" s="146" t="s">
        <v>195</v>
      </c>
      <c r="D60" s="146" t="s">
        <v>56</v>
      </c>
      <c r="E60" s="146"/>
      <c r="F60" s="146" t="s">
        <v>57</v>
      </c>
      <c r="G60" s="371"/>
      <c r="H60" s="371"/>
      <c r="I60" s="372" t="s">
        <v>11</v>
      </c>
      <c r="J60" s="372"/>
      <c r="K60" s="372"/>
      <c r="L60" s="372"/>
      <c r="M60" s="372"/>
      <c r="N60" s="372"/>
      <c r="O60" s="373"/>
      <c r="P60" s="374"/>
      <c r="Q60" s="375"/>
    </row>
    <row r="61" spans="1:17" ht="19.5" customHeight="1">
      <c r="A61" s="146" t="s">
        <v>2367</v>
      </c>
      <c r="B61" s="146" t="s">
        <v>2374</v>
      </c>
      <c r="C61" s="146" t="s">
        <v>2167</v>
      </c>
      <c r="D61" s="146" t="s">
        <v>56</v>
      </c>
      <c r="E61" s="146"/>
      <c r="F61" s="146" t="s">
        <v>57</v>
      </c>
      <c r="G61" s="371"/>
      <c r="H61" s="371"/>
      <c r="I61" s="372"/>
      <c r="J61" s="372" t="s">
        <v>11</v>
      </c>
      <c r="K61" s="372"/>
      <c r="L61" s="372"/>
      <c r="M61" s="372"/>
      <c r="N61" s="372"/>
      <c r="O61" s="373"/>
      <c r="P61" s="374"/>
      <c r="Q61" s="375"/>
    </row>
    <row r="62" spans="1:17" ht="19.5" customHeight="1">
      <c r="A62" s="146" t="s">
        <v>2367</v>
      </c>
      <c r="B62" s="146" t="s">
        <v>2373</v>
      </c>
      <c r="C62" s="146" t="s">
        <v>1076</v>
      </c>
      <c r="D62" s="146" t="s">
        <v>56</v>
      </c>
      <c r="E62" s="146"/>
      <c r="F62" s="146" t="s">
        <v>87</v>
      </c>
      <c r="G62" s="371"/>
      <c r="H62" s="371"/>
      <c r="I62" s="372"/>
      <c r="J62" s="372" t="s">
        <v>11</v>
      </c>
      <c r="K62" s="372"/>
      <c r="L62" s="372"/>
      <c r="M62" s="372"/>
      <c r="N62" s="372"/>
      <c r="O62" s="373"/>
      <c r="P62" s="374"/>
      <c r="Q62" s="375"/>
    </row>
    <row r="63" spans="1:17" ht="19.5" customHeight="1">
      <c r="A63" s="146" t="s">
        <v>2367</v>
      </c>
      <c r="B63" s="146" t="s">
        <v>2372</v>
      </c>
      <c r="C63" s="146" t="s">
        <v>1078</v>
      </c>
      <c r="D63" s="146" t="s">
        <v>64</v>
      </c>
      <c r="E63" s="146"/>
      <c r="F63" s="146" t="s">
        <v>93</v>
      </c>
      <c r="G63" s="371"/>
      <c r="H63" s="371"/>
      <c r="I63" s="372" t="s">
        <v>11</v>
      </c>
      <c r="J63" s="372"/>
      <c r="K63" s="372"/>
      <c r="L63" s="372"/>
      <c r="M63" s="372"/>
      <c r="N63" s="372"/>
      <c r="O63" s="373"/>
      <c r="P63" s="374"/>
      <c r="Q63" s="375"/>
    </row>
    <row r="64" spans="1:17" ht="19.5" customHeight="1">
      <c r="A64" s="146" t="s">
        <v>2367</v>
      </c>
      <c r="B64" s="146" t="s">
        <v>2371</v>
      </c>
      <c r="C64" s="146" t="s">
        <v>2370</v>
      </c>
      <c r="D64" s="146" t="s">
        <v>64</v>
      </c>
      <c r="E64" s="146"/>
      <c r="F64" s="146" t="s">
        <v>87</v>
      </c>
      <c r="G64" s="371"/>
      <c r="H64" s="371"/>
      <c r="I64" s="372"/>
      <c r="J64" s="372" t="s">
        <v>11</v>
      </c>
      <c r="K64" s="372"/>
      <c r="L64" s="372"/>
      <c r="M64" s="372"/>
      <c r="N64" s="372"/>
      <c r="O64" s="373"/>
      <c r="P64" s="374"/>
      <c r="Q64" s="375"/>
    </row>
    <row r="65" spans="1:17" ht="19.5" customHeight="1">
      <c r="A65" s="146" t="s">
        <v>2367</v>
      </c>
      <c r="B65" s="146" t="s">
        <v>2369</v>
      </c>
      <c r="C65" s="146" t="s">
        <v>2368</v>
      </c>
      <c r="D65" s="146" t="s">
        <v>64</v>
      </c>
      <c r="E65" s="146"/>
      <c r="F65" s="146" t="s">
        <v>87</v>
      </c>
      <c r="G65" s="371"/>
      <c r="H65" s="371"/>
      <c r="I65" s="372"/>
      <c r="J65" s="372"/>
      <c r="K65" s="372" t="s">
        <v>11</v>
      </c>
      <c r="L65" s="372"/>
      <c r="M65" s="372"/>
      <c r="N65" s="372"/>
      <c r="O65" s="373"/>
      <c r="P65" s="374"/>
      <c r="Q65" s="375"/>
    </row>
    <row r="66" spans="1:17" ht="19.5" customHeight="1">
      <c r="A66" s="146" t="s">
        <v>2367</v>
      </c>
      <c r="B66" s="146" t="s">
        <v>2366</v>
      </c>
      <c r="C66" s="146" t="s">
        <v>1088</v>
      </c>
      <c r="D66" s="146" t="s">
        <v>64</v>
      </c>
      <c r="E66" s="146"/>
      <c r="F66" s="146" t="s">
        <v>93</v>
      </c>
      <c r="G66" s="371"/>
      <c r="H66" s="371"/>
      <c r="I66" s="372" t="s">
        <v>11</v>
      </c>
      <c r="J66" s="372"/>
      <c r="K66" s="372"/>
      <c r="L66" s="372"/>
      <c r="M66" s="372"/>
      <c r="N66" s="372"/>
      <c r="O66" s="373"/>
      <c r="P66" s="374"/>
      <c r="Q66" s="375"/>
    </row>
    <row r="67" spans="1:17" ht="19.5" customHeight="1">
      <c r="A67" s="146" t="s">
        <v>2362</v>
      </c>
      <c r="B67" s="146" t="s">
        <v>2365</v>
      </c>
      <c r="C67" s="146" t="s">
        <v>1080</v>
      </c>
      <c r="D67" s="146" t="s">
        <v>56</v>
      </c>
      <c r="E67" s="146"/>
      <c r="F67" s="146" t="s">
        <v>93</v>
      </c>
      <c r="G67" s="371"/>
      <c r="H67" s="371"/>
      <c r="I67" s="372"/>
      <c r="J67" s="372" t="s">
        <v>11</v>
      </c>
      <c r="K67" s="372"/>
      <c r="L67" s="372"/>
      <c r="M67" s="372"/>
      <c r="N67" s="372"/>
      <c r="O67" s="373"/>
      <c r="P67" s="374"/>
      <c r="Q67" s="375"/>
    </row>
    <row r="68" spans="1:17" ht="19.5" customHeight="1">
      <c r="A68" s="146" t="s">
        <v>2362</v>
      </c>
      <c r="B68" s="146" t="s">
        <v>2364</v>
      </c>
      <c r="C68" s="146" t="s">
        <v>2363</v>
      </c>
      <c r="D68" s="146" t="s">
        <v>64</v>
      </c>
      <c r="E68" s="146"/>
      <c r="F68" s="146" t="s">
        <v>87</v>
      </c>
      <c r="G68" s="371"/>
      <c r="H68" s="371"/>
      <c r="I68" s="372"/>
      <c r="J68" s="372" t="s">
        <v>11</v>
      </c>
      <c r="K68" s="372"/>
      <c r="L68" s="372"/>
      <c r="M68" s="372"/>
      <c r="N68" s="372"/>
      <c r="O68" s="373"/>
      <c r="P68" s="374"/>
      <c r="Q68" s="375"/>
    </row>
    <row r="69" spans="1:17" ht="19.5" customHeight="1">
      <c r="A69" s="146" t="s">
        <v>2362</v>
      </c>
      <c r="B69" s="146" t="s">
        <v>2361</v>
      </c>
      <c r="C69" s="146" t="s">
        <v>2360</v>
      </c>
      <c r="D69" s="146" t="s">
        <v>64</v>
      </c>
      <c r="E69" s="146"/>
      <c r="F69" s="146" t="s">
        <v>87</v>
      </c>
      <c r="G69" s="371"/>
      <c r="H69" s="371"/>
      <c r="I69" s="372"/>
      <c r="J69" s="372"/>
      <c r="K69" s="372" t="s">
        <v>11</v>
      </c>
      <c r="L69" s="372"/>
      <c r="M69" s="372"/>
      <c r="N69" s="372"/>
      <c r="O69" s="373"/>
      <c r="P69" s="374"/>
      <c r="Q69" s="375"/>
    </row>
    <row r="70" spans="1:17" ht="19.5" customHeight="1">
      <c r="A70" s="146" t="s">
        <v>2332</v>
      </c>
      <c r="B70" s="146" t="s">
        <v>2359</v>
      </c>
      <c r="C70" s="146" t="s">
        <v>2358</v>
      </c>
      <c r="D70" s="146" t="s">
        <v>56</v>
      </c>
      <c r="E70" s="146"/>
      <c r="F70" s="146" t="s">
        <v>57</v>
      </c>
      <c r="G70" s="371"/>
      <c r="H70" s="371"/>
      <c r="I70" s="372"/>
      <c r="J70" s="372" t="s">
        <v>11</v>
      </c>
      <c r="K70" s="372"/>
      <c r="L70" s="372"/>
      <c r="M70" s="372"/>
      <c r="N70" s="372"/>
      <c r="O70" s="373"/>
      <c r="P70" s="374"/>
      <c r="Q70" s="375"/>
    </row>
    <row r="71" spans="1:17" ht="19.5" customHeight="1">
      <c r="A71" s="146" t="s">
        <v>2332</v>
      </c>
      <c r="B71" s="146" t="s">
        <v>2357</v>
      </c>
      <c r="C71" s="146" t="s">
        <v>2356</v>
      </c>
      <c r="D71" s="146" t="s">
        <v>64</v>
      </c>
      <c r="E71" s="146"/>
      <c r="F71" s="146" t="s">
        <v>93</v>
      </c>
      <c r="G71" s="371"/>
      <c r="H71" s="371"/>
      <c r="I71" s="372"/>
      <c r="J71" s="372" t="s">
        <v>11</v>
      </c>
      <c r="K71" s="372"/>
      <c r="L71" s="372"/>
      <c r="M71" s="372"/>
      <c r="N71" s="372"/>
      <c r="O71" s="373"/>
      <c r="P71" s="374"/>
      <c r="Q71" s="375"/>
    </row>
    <row r="72" spans="1:17" ht="19.5" customHeight="1">
      <c r="A72" s="146" t="s">
        <v>2332</v>
      </c>
      <c r="B72" s="146" t="s">
        <v>2355</v>
      </c>
      <c r="C72" s="146" t="s">
        <v>2354</v>
      </c>
      <c r="D72" s="146" t="s">
        <v>56</v>
      </c>
      <c r="E72" s="146"/>
      <c r="F72" s="146" t="s">
        <v>57</v>
      </c>
      <c r="G72" s="371"/>
      <c r="H72" s="371"/>
      <c r="I72" s="372"/>
      <c r="J72" s="372" t="s">
        <v>11</v>
      </c>
      <c r="K72" s="372"/>
      <c r="L72" s="372"/>
      <c r="M72" s="372"/>
      <c r="N72" s="372"/>
      <c r="O72" s="373"/>
      <c r="P72" s="374"/>
      <c r="Q72" s="375"/>
    </row>
    <row r="73" spans="1:17" ht="19.5" customHeight="1">
      <c r="A73" s="146" t="s">
        <v>2332</v>
      </c>
      <c r="B73" s="146" t="s">
        <v>2353</v>
      </c>
      <c r="C73" s="146" t="s">
        <v>2352</v>
      </c>
      <c r="D73" s="146" t="s">
        <v>64</v>
      </c>
      <c r="E73" s="146"/>
      <c r="F73" s="146" t="s">
        <v>57</v>
      </c>
      <c r="G73" s="371"/>
      <c r="H73" s="371"/>
      <c r="I73" s="372"/>
      <c r="J73" s="372"/>
      <c r="K73" s="372"/>
      <c r="L73" s="372" t="s">
        <v>11</v>
      </c>
      <c r="M73" s="372"/>
      <c r="N73" s="372"/>
      <c r="O73" s="373"/>
      <c r="P73" s="374"/>
      <c r="Q73" s="375"/>
    </row>
    <row r="74" spans="1:17" ht="19.5" customHeight="1">
      <c r="A74" s="146" t="s">
        <v>2332</v>
      </c>
      <c r="B74" s="146" t="s">
        <v>2351</v>
      </c>
      <c r="C74" s="146" t="s">
        <v>2350</v>
      </c>
      <c r="D74" s="146" t="s">
        <v>56</v>
      </c>
      <c r="E74" s="146"/>
      <c r="F74" s="146" t="s">
        <v>87</v>
      </c>
      <c r="G74" s="371"/>
      <c r="H74" s="371"/>
      <c r="I74" s="372"/>
      <c r="J74" s="372" t="s">
        <v>11</v>
      </c>
      <c r="K74" s="372"/>
      <c r="L74" s="372"/>
      <c r="M74" s="372"/>
      <c r="N74" s="372"/>
      <c r="O74" s="373"/>
      <c r="P74" s="374"/>
      <c r="Q74" s="375"/>
    </row>
    <row r="75" spans="1:17" ht="19.5" customHeight="1">
      <c r="A75" s="146" t="s">
        <v>2332</v>
      </c>
      <c r="B75" s="146" t="s">
        <v>2349</v>
      </c>
      <c r="C75" s="146" t="s">
        <v>1070</v>
      </c>
      <c r="D75" s="146" t="s">
        <v>56</v>
      </c>
      <c r="E75" s="146"/>
      <c r="F75" s="146" t="s">
        <v>57</v>
      </c>
      <c r="G75" s="371"/>
      <c r="H75" s="371"/>
      <c r="I75" s="372"/>
      <c r="J75" s="372" t="s">
        <v>11</v>
      </c>
      <c r="K75" s="372"/>
      <c r="L75" s="372"/>
      <c r="M75" s="372"/>
      <c r="N75" s="372"/>
      <c r="O75" s="373"/>
      <c r="P75" s="374"/>
      <c r="Q75" s="375"/>
    </row>
    <row r="76" spans="1:17" ht="19.5" customHeight="1">
      <c r="A76" s="146" t="s">
        <v>2332</v>
      </c>
      <c r="B76" s="146" t="s">
        <v>2348</v>
      </c>
      <c r="C76" s="146" t="s">
        <v>1072</v>
      </c>
      <c r="D76" s="146" t="s">
        <v>56</v>
      </c>
      <c r="E76" s="146"/>
      <c r="F76" s="146" t="s">
        <v>57</v>
      </c>
      <c r="G76" s="371"/>
      <c r="H76" s="371"/>
      <c r="I76" s="372"/>
      <c r="J76" s="372" t="s">
        <v>11</v>
      </c>
      <c r="K76" s="372"/>
      <c r="L76" s="372"/>
      <c r="M76" s="372"/>
      <c r="N76" s="372"/>
      <c r="O76" s="373"/>
      <c r="P76" s="374"/>
      <c r="Q76" s="375"/>
    </row>
    <row r="77" spans="1:17" ht="19.5" customHeight="1">
      <c r="A77" s="146" t="s">
        <v>2332</v>
      </c>
      <c r="B77" s="146" t="s">
        <v>2347</v>
      </c>
      <c r="C77" s="146" t="s">
        <v>1096</v>
      </c>
      <c r="D77" s="146" t="s">
        <v>64</v>
      </c>
      <c r="E77" s="146"/>
      <c r="F77" s="146" t="s">
        <v>93</v>
      </c>
      <c r="G77" s="371"/>
      <c r="H77" s="371"/>
      <c r="I77" s="372"/>
      <c r="J77" s="372" t="s">
        <v>11</v>
      </c>
      <c r="K77" s="372"/>
      <c r="L77" s="372"/>
      <c r="M77" s="372"/>
      <c r="N77" s="372"/>
      <c r="O77" s="373"/>
      <c r="P77" s="374"/>
      <c r="Q77" s="375"/>
    </row>
    <row r="78" spans="1:17" ht="19.5" customHeight="1">
      <c r="A78" s="146" t="s">
        <v>2332</v>
      </c>
      <c r="B78" s="146" t="s">
        <v>2346</v>
      </c>
      <c r="C78" s="146" t="s">
        <v>1082</v>
      </c>
      <c r="D78" s="146" t="s">
        <v>56</v>
      </c>
      <c r="E78" s="146"/>
      <c r="F78" s="146" t="s">
        <v>87</v>
      </c>
      <c r="G78" s="371"/>
      <c r="H78" s="371"/>
      <c r="I78" s="372"/>
      <c r="J78" s="372" t="s">
        <v>11</v>
      </c>
      <c r="K78" s="372"/>
      <c r="L78" s="372"/>
      <c r="M78" s="372"/>
      <c r="N78" s="372"/>
      <c r="O78" s="373"/>
      <c r="P78" s="374"/>
      <c r="Q78" s="375"/>
    </row>
    <row r="79" spans="1:17" ht="19.5" customHeight="1">
      <c r="A79" s="146" t="s">
        <v>2332</v>
      </c>
      <c r="B79" s="146" t="s">
        <v>2345</v>
      </c>
      <c r="C79" s="146" t="s">
        <v>2344</v>
      </c>
      <c r="D79" s="146" t="s">
        <v>64</v>
      </c>
      <c r="E79" s="146"/>
      <c r="F79" s="146" t="s">
        <v>87</v>
      </c>
      <c r="G79" s="371"/>
      <c r="H79" s="371"/>
      <c r="I79" s="372"/>
      <c r="J79" s="372"/>
      <c r="K79" s="372"/>
      <c r="L79" s="372" t="s">
        <v>11</v>
      </c>
      <c r="M79" s="372"/>
      <c r="N79" s="372"/>
      <c r="O79" s="373"/>
      <c r="P79" s="374"/>
      <c r="Q79" s="375"/>
    </row>
    <row r="80" spans="1:17" ht="19.5" customHeight="1">
      <c r="A80" s="146" t="s">
        <v>2332</v>
      </c>
      <c r="B80" s="146" t="s">
        <v>2343</v>
      </c>
      <c r="C80" s="146" t="s">
        <v>2342</v>
      </c>
      <c r="D80" s="146" t="s">
        <v>64</v>
      </c>
      <c r="E80" s="146"/>
      <c r="F80" s="146" t="s">
        <v>87</v>
      </c>
      <c r="G80" s="371"/>
      <c r="H80" s="371"/>
      <c r="I80" s="372"/>
      <c r="J80" s="372" t="s">
        <v>11</v>
      </c>
      <c r="K80" s="372"/>
      <c r="L80" s="372"/>
      <c r="M80" s="372"/>
      <c r="N80" s="372"/>
      <c r="O80" s="373"/>
      <c r="P80" s="374"/>
      <c r="Q80" s="375"/>
    </row>
    <row r="81" spans="1:17" ht="19.5" customHeight="1">
      <c r="A81" s="146" t="s">
        <v>2332</v>
      </c>
      <c r="B81" s="146" t="s">
        <v>2341</v>
      </c>
      <c r="C81" s="146" t="s">
        <v>2340</v>
      </c>
      <c r="D81" s="146" t="s">
        <v>64</v>
      </c>
      <c r="E81" s="146"/>
      <c r="F81" s="146" t="s">
        <v>57</v>
      </c>
      <c r="G81" s="371"/>
      <c r="H81" s="371"/>
      <c r="I81" s="372"/>
      <c r="J81" s="372"/>
      <c r="K81" s="372"/>
      <c r="L81" s="372"/>
      <c r="M81" s="372"/>
      <c r="N81" s="372"/>
      <c r="O81" s="373"/>
      <c r="P81" s="374"/>
      <c r="Q81" s="375"/>
    </row>
    <row r="82" spans="1:17" ht="19.5" customHeight="1">
      <c r="A82" s="146" t="s">
        <v>2332</v>
      </c>
      <c r="B82" s="146" t="s">
        <v>2339</v>
      </c>
      <c r="C82" s="146" t="s">
        <v>2338</v>
      </c>
      <c r="D82" s="146" t="s">
        <v>64</v>
      </c>
      <c r="E82" s="146"/>
      <c r="F82" s="146" t="s">
        <v>87</v>
      </c>
      <c r="G82" s="371"/>
      <c r="H82" s="371"/>
      <c r="I82" s="372"/>
      <c r="J82" s="372"/>
      <c r="K82" s="372"/>
      <c r="L82" s="372" t="s">
        <v>11</v>
      </c>
      <c r="M82" s="372"/>
      <c r="N82" s="372"/>
      <c r="O82" s="373"/>
      <c r="P82" s="374"/>
      <c r="Q82" s="375"/>
    </row>
    <row r="83" spans="1:17" ht="19.5" customHeight="1">
      <c r="A83" s="146" t="s">
        <v>2332</v>
      </c>
      <c r="B83" s="146" t="s">
        <v>2337</v>
      </c>
      <c r="C83" s="146" t="s">
        <v>1090</v>
      </c>
      <c r="D83" s="146" t="s">
        <v>56</v>
      </c>
      <c r="E83" s="146"/>
      <c r="F83" s="146" t="s">
        <v>87</v>
      </c>
      <c r="G83" s="371"/>
      <c r="H83" s="371"/>
      <c r="I83" s="372"/>
      <c r="J83" s="372" t="s">
        <v>11</v>
      </c>
      <c r="K83" s="372"/>
      <c r="L83" s="372"/>
      <c r="M83" s="372"/>
      <c r="N83" s="372"/>
      <c r="O83" s="373"/>
      <c r="P83" s="374"/>
      <c r="Q83" s="375"/>
    </row>
    <row r="84" spans="1:17" ht="19.5" customHeight="1">
      <c r="A84" s="146" t="s">
        <v>2332</v>
      </c>
      <c r="B84" s="146" t="s">
        <v>2336</v>
      </c>
      <c r="C84" s="146" t="s">
        <v>2335</v>
      </c>
      <c r="D84" s="146" t="s">
        <v>56</v>
      </c>
      <c r="E84" s="146"/>
      <c r="F84" s="146" t="s">
        <v>87</v>
      </c>
      <c r="G84" s="371"/>
      <c r="H84" s="371"/>
      <c r="I84" s="372"/>
      <c r="J84" s="372" t="s">
        <v>11</v>
      </c>
      <c r="K84" s="372"/>
      <c r="L84" s="372"/>
      <c r="M84" s="372"/>
      <c r="N84" s="372"/>
      <c r="O84" s="373"/>
      <c r="P84" s="374"/>
      <c r="Q84" s="375"/>
    </row>
    <row r="85" spans="1:17" ht="19.5" customHeight="1">
      <c r="A85" s="146" t="s">
        <v>2332</v>
      </c>
      <c r="B85" s="146" t="s">
        <v>2334</v>
      </c>
      <c r="C85" s="146" t="s">
        <v>2333</v>
      </c>
      <c r="D85" s="146" t="s">
        <v>56</v>
      </c>
      <c r="E85" s="146"/>
      <c r="F85" s="146" t="s">
        <v>87</v>
      </c>
      <c r="G85" s="371"/>
      <c r="H85" s="371"/>
      <c r="I85" s="372"/>
      <c r="J85" s="372" t="s">
        <v>11</v>
      </c>
      <c r="K85" s="372"/>
      <c r="L85" s="372"/>
      <c r="M85" s="372"/>
      <c r="N85" s="372"/>
      <c r="O85" s="373"/>
      <c r="P85" s="374"/>
      <c r="Q85" s="375"/>
    </row>
    <row r="86" spans="1:17" ht="19.5" customHeight="1">
      <c r="A86" s="146" t="s">
        <v>2332</v>
      </c>
      <c r="B86" s="146" t="s">
        <v>2331</v>
      </c>
      <c r="C86" s="146" t="s">
        <v>2330</v>
      </c>
      <c r="D86" s="146" t="s">
        <v>56</v>
      </c>
      <c r="E86" s="146"/>
      <c r="F86" s="146" t="s">
        <v>87</v>
      </c>
      <c r="G86" s="371"/>
      <c r="H86" s="371"/>
      <c r="I86" s="372"/>
      <c r="J86" s="372" t="s">
        <v>11</v>
      </c>
      <c r="K86" s="372"/>
      <c r="L86" s="372"/>
      <c r="M86" s="372"/>
      <c r="N86" s="372"/>
      <c r="O86" s="373"/>
      <c r="P86" s="374"/>
      <c r="Q86" s="375"/>
    </row>
    <row r="87" spans="1:17" ht="19.5" customHeight="1">
      <c r="A87" s="146" t="s">
        <v>2324</v>
      </c>
      <c r="B87" s="146" t="s">
        <v>2329</v>
      </c>
      <c r="C87" s="146" t="s">
        <v>2328</v>
      </c>
      <c r="D87" s="146" t="s">
        <v>56</v>
      </c>
      <c r="E87" s="146"/>
      <c r="F87" s="146" t="s">
        <v>57</v>
      </c>
      <c r="G87" s="371"/>
      <c r="H87" s="371"/>
      <c r="I87" s="372" t="s">
        <v>11</v>
      </c>
      <c r="J87" s="372"/>
      <c r="K87" s="372"/>
      <c r="L87" s="372"/>
      <c r="M87" s="372"/>
      <c r="N87" s="372"/>
      <c r="O87" s="373"/>
      <c r="P87" s="374"/>
      <c r="Q87" s="375"/>
    </row>
    <row r="88" spans="1:17" ht="19.5" customHeight="1">
      <c r="A88" s="146" t="s">
        <v>2324</v>
      </c>
      <c r="B88" s="146" t="s">
        <v>2327</v>
      </c>
      <c r="C88" s="146" t="s">
        <v>2326</v>
      </c>
      <c r="D88" s="146" t="s">
        <v>64</v>
      </c>
      <c r="E88" s="146"/>
      <c r="F88" s="146" t="s">
        <v>57</v>
      </c>
      <c r="G88" s="371"/>
      <c r="H88" s="371"/>
      <c r="I88" s="372" t="s">
        <v>11</v>
      </c>
      <c r="J88" s="372"/>
      <c r="K88" s="372"/>
      <c r="L88" s="372"/>
      <c r="M88" s="372"/>
      <c r="N88" s="372"/>
      <c r="O88" s="373"/>
      <c r="P88" s="374"/>
      <c r="Q88" s="375"/>
    </row>
    <row r="89" spans="1:17" ht="19.5" customHeight="1">
      <c r="A89" s="146" t="s">
        <v>2324</v>
      </c>
      <c r="B89" s="146" t="s">
        <v>2325</v>
      </c>
      <c r="C89" s="146" t="s">
        <v>1038</v>
      </c>
      <c r="D89" s="146" t="s">
        <v>64</v>
      </c>
      <c r="E89" s="146"/>
      <c r="F89" s="146" t="s">
        <v>57</v>
      </c>
      <c r="G89" s="371"/>
      <c r="H89" s="371"/>
      <c r="I89" s="372" t="s">
        <v>11</v>
      </c>
      <c r="J89" s="372"/>
      <c r="K89" s="372"/>
      <c r="L89" s="372"/>
      <c r="M89" s="372"/>
      <c r="N89" s="372"/>
      <c r="O89" s="373"/>
      <c r="P89" s="374"/>
      <c r="Q89" s="375"/>
    </row>
    <row r="90" spans="1:17" ht="19.5" customHeight="1">
      <c r="A90" s="146" t="s">
        <v>2324</v>
      </c>
      <c r="B90" s="146" t="s">
        <v>2323</v>
      </c>
      <c r="C90" s="146" t="s">
        <v>1059</v>
      </c>
      <c r="D90" s="146" t="s">
        <v>64</v>
      </c>
      <c r="E90" s="146"/>
      <c r="F90" s="146" t="s">
        <v>87</v>
      </c>
      <c r="G90" s="371"/>
      <c r="H90" s="371"/>
      <c r="I90" s="372" t="s">
        <v>11</v>
      </c>
      <c r="J90" s="372"/>
      <c r="K90" s="372"/>
      <c r="L90" s="372"/>
      <c r="M90" s="372"/>
      <c r="N90" s="372"/>
      <c r="O90" s="373"/>
      <c r="P90" s="374"/>
      <c r="Q90" s="375"/>
    </row>
    <row r="91" spans="1:17" ht="19.5" customHeight="1">
      <c r="A91" s="146" t="s">
        <v>1068</v>
      </c>
      <c r="B91" s="146" t="s">
        <v>2322</v>
      </c>
      <c r="C91" s="146" t="s">
        <v>2321</v>
      </c>
      <c r="D91" s="146" t="s">
        <v>56</v>
      </c>
      <c r="E91" s="146"/>
      <c r="F91" s="146" t="s">
        <v>87</v>
      </c>
      <c r="G91" s="371"/>
      <c r="H91" s="371"/>
      <c r="I91" s="372"/>
      <c r="J91" s="372"/>
      <c r="K91" s="372"/>
      <c r="L91" s="372" t="s">
        <v>11</v>
      </c>
      <c r="M91" s="372"/>
      <c r="N91" s="372"/>
      <c r="O91" s="373"/>
      <c r="P91" s="374"/>
      <c r="Q91" s="375"/>
    </row>
    <row r="92" spans="1:17" ht="19.5" customHeight="1">
      <c r="A92" s="146" t="s">
        <v>1068</v>
      </c>
      <c r="B92" s="146" t="s">
        <v>2320</v>
      </c>
      <c r="C92" s="146" t="s">
        <v>2319</v>
      </c>
      <c r="D92" s="146" t="s">
        <v>64</v>
      </c>
      <c r="E92" s="146"/>
      <c r="F92" s="146" t="s">
        <v>87</v>
      </c>
      <c r="G92" s="371"/>
      <c r="H92" s="371"/>
      <c r="I92" s="372"/>
      <c r="J92" s="372"/>
      <c r="K92" s="372"/>
      <c r="L92" s="372" t="s">
        <v>11</v>
      </c>
      <c r="M92" s="372"/>
      <c r="N92" s="372"/>
      <c r="O92" s="373"/>
      <c r="P92" s="374"/>
      <c r="Q92" s="375"/>
    </row>
    <row r="93" spans="1:17" ht="19.5" customHeight="1">
      <c r="A93" s="146" t="s">
        <v>1068</v>
      </c>
      <c r="B93" s="146" t="s">
        <v>2318</v>
      </c>
      <c r="C93" s="146" t="s">
        <v>2317</v>
      </c>
      <c r="D93" s="146" t="s">
        <v>64</v>
      </c>
      <c r="E93" s="146"/>
      <c r="F93" s="146" t="s">
        <v>87</v>
      </c>
      <c r="G93" s="371"/>
      <c r="H93" s="371"/>
      <c r="I93" s="372"/>
      <c r="J93" s="372"/>
      <c r="K93" s="372"/>
      <c r="L93" s="372" t="s">
        <v>11</v>
      </c>
      <c r="M93" s="372"/>
      <c r="N93" s="372"/>
      <c r="O93" s="373"/>
      <c r="P93" s="374"/>
      <c r="Q93" s="375"/>
    </row>
    <row r="94" spans="1:17" ht="19.5" customHeight="1">
      <c r="A94" s="146" t="s">
        <v>1068</v>
      </c>
      <c r="B94" s="146" t="s">
        <v>2316</v>
      </c>
      <c r="C94" s="146" t="s">
        <v>2315</v>
      </c>
      <c r="D94" s="146" t="s">
        <v>64</v>
      </c>
      <c r="E94" s="146"/>
      <c r="F94" s="146" t="s">
        <v>93</v>
      </c>
      <c r="G94" s="371"/>
      <c r="H94" s="371"/>
      <c r="I94" s="372"/>
      <c r="J94" s="372"/>
      <c r="K94" s="372"/>
      <c r="L94" s="372" t="s">
        <v>11</v>
      </c>
      <c r="M94" s="372"/>
      <c r="N94" s="372"/>
      <c r="O94" s="373"/>
      <c r="P94" s="374"/>
      <c r="Q94" s="375"/>
    </row>
    <row r="95" spans="1:17" ht="19.5" customHeight="1">
      <c r="A95" s="146" t="s">
        <v>1068</v>
      </c>
      <c r="B95" s="146" t="s">
        <v>2314</v>
      </c>
      <c r="C95" s="146" t="s">
        <v>2313</v>
      </c>
      <c r="D95" s="146" t="s">
        <v>64</v>
      </c>
      <c r="E95" s="146"/>
      <c r="F95" s="146" t="s">
        <v>93</v>
      </c>
      <c r="G95" s="371"/>
      <c r="H95" s="371"/>
      <c r="I95" s="372"/>
      <c r="J95" s="372"/>
      <c r="K95" s="372"/>
      <c r="L95" s="372" t="s">
        <v>11</v>
      </c>
      <c r="M95" s="372"/>
      <c r="N95" s="372"/>
      <c r="O95" s="373"/>
      <c r="P95" s="374"/>
      <c r="Q95" s="375"/>
    </row>
    <row r="96" spans="1:17" ht="19.5" customHeight="1">
      <c r="A96" s="146" t="s">
        <v>1068</v>
      </c>
      <c r="B96" s="146" t="s">
        <v>2312</v>
      </c>
      <c r="C96" s="146" t="s">
        <v>2311</v>
      </c>
      <c r="D96" s="146" t="s">
        <v>56</v>
      </c>
      <c r="E96" s="146"/>
      <c r="F96" s="146" t="s">
        <v>87</v>
      </c>
      <c r="G96" s="371"/>
      <c r="H96" s="371"/>
      <c r="I96" s="372"/>
      <c r="J96" s="372"/>
      <c r="K96" s="372"/>
      <c r="L96" s="372" t="s">
        <v>11</v>
      </c>
      <c r="M96" s="372"/>
      <c r="N96" s="372"/>
      <c r="O96" s="373"/>
      <c r="P96" s="374"/>
      <c r="Q96" s="375"/>
    </row>
    <row r="97" spans="1:17" ht="19.5" customHeight="1">
      <c r="A97" s="146" t="s">
        <v>1068</v>
      </c>
      <c r="B97" s="146" t="s">
        <v>2310</v>
      </c>
      <c r="C97" s="146" t="s">
        <v>2309</v>
      </c>
      <c r="D97" s="146" t="s">
        <v>64</v>
      </c>
      <c r="E97" s="146"/>
      <c r="F97" s="146" t="s">
        <v>87</v>
      </c>
      <c r="G97" s="371"/>
      <c r="H97" s="371"/>
      <c r="I97" s="372"/>
      <c r="J97" s="372"/>
      <c r="K97" s="372"/>
      <c r="L97" s="372" t="s">
        <v>11</v>
      </c>
      <c r="M97" s="372"/>
      <c r="N97" s="372"/>
      <c r="O97" s="373"/>
      <c r="P97" s="374"/>
      <c r="Q97" s="375"/>
    </row>
    <row r="98" spans="1:17" ht="19.5" customHeight="1">
      <c r="A98" s="146" t="s">
        <v>1068</v>
      </c>
      <c r="B98" s="146" t="s">
        <v>2308</v>
      </c>
      <c r="C98" s="146" t="s">
        <v>2307</v>
      </c>
      <c r="D98" s="146" t="s">
        <v>56</v>
      </c>
      <c r="E98" s="146"/>
      <c r="F98" s="146" t="s">
        <v>93</v>
      </c>
      <c r="G98" s="371"/>
      <c r="H98" s="371"/>
      <c r="I98" s="372"/>
      <c r="J98" s="372"/>
      <c r="K98" s="372"/>
      <c r="L98" s="372" t="s">
        <v>11</v>
      </c>
      <c r="M98" s="372"/>
      <c r="N98" s="372"/>
      <c r="O98" s="373"/>
      <c r="P98" s="374"/>
      <c r="Q98" s="375"/>
    </row>
    <row r="99" spans="1:17" ht="19.5" customHeight="1">
      <c r="A99" s="146" t="s">
        <v>1068</v>
      </c>
      <c r="B99" s="146" t="s">
        <v>2306</v>
      </c>
      <c r="C99" s="146" t="s">
        <v>2305</v>
      </c>
      <c r="D99" s="146" t="s">
        <v>64</v>
      </c>
      <c r="E99" s="146"/>
      <c r="F99" s="146" t="s">
        <v>96</v>
      </c>
      <c r="G99" s="371"/>
      <c r="H99" s="371"/>
      <c r="I99" s="372"/>
      <c r="J99" s="372"/>
      <c r="K99" s="372"/>
      <c r="L99" s="372" t="s">
        <v>11</v>
      </c>
      <c r="M99" s="372"/>
      <c r="N99" s="372"/>
      <c r="O99" s="373"/>
      <c r="P99" s="374"/>
      <c r="Q99" s="375"/>
    </row>
    <row r="100" spans="1:17" ht="19.5" customHeight="1">
      <c r="A100" s="146" t="s">
        <v>1068</v>
      </c>
      <c r="B100" s="146" t="s">
        <v>2304</v>
      </c>
      <c r="C100" s="146" t="s">
        <v>2303</v>
      </c>
      <c r="D100" s="146" t="s">
        <v>56</v>
      </c>
      <c r="E100" s="146"/>
      <c r="F100" s="146" t="s">
        <v>87</v>
      </c>
      <c r="G100" s="371"/>
      <c r="H100" s="371"/>
      <c r="I100" s="372"/>
      <c r="J100" s="372"/>
      <c r="K100" s="372"/>
      <c r="L100" s="372" t="s">
        <v>11</v>
      </c>
      <c r="M100" s="372"/>
      <c r="N100" s="372"/>
      <c r="O100" s="373"/>
      <c r="P100" s="374"/>
      <c r="Q100" s="375"/>
    </row>
    <row r="101" spans="1:17" ht="19.5" customHeight="1">
      <c r="A101" s="146" t="s">
        <v>1068</v>
      </c>
      <c r="B101" s="146" t="s">
        <v>2302</v>
      </c>
      <c r="C101" s="146" t="s">
        <v>2301</v>
      </c>
      <c r="D101" s="146" t="s">
        <v>64</v>
      </c>
      <c r="E101" s="146"/>
      <c r="F101" s="146" t="s">
        <v>87</v>
      </c>
      <c r="G101" s="371"/>
      <c r="H101" s="371"/>
      <c r="I101" s="372"/>
      <c r="J101" s="372"/>
      <c r="K101" s="372"/>
      <c r="L101" s="372" t="s">
        <v>11</v>
      </c>
      <c r="M101" s="372"/>
      <c r="N101" s="372"/>
      <c r="O101" s="373"/>
      <c r="P101" s="374"/>
      <c r="Q101" s="375"/>
    </row>
    <row r="102" spans="1:17" ht="19.5" customHeight="1">
      <c r="A102" s="146" t="s">
        <v>1068</v>
      </c>
      <c r="B102" s="146" t="s">
        <v>2300</v>
      </c>
      <c r="C102" s="146" t="s">
        <v>1139</v>
      </c>
      <c r="D102" s="146" t="s">
        <v>56</v>
      </c>
      <c r="E102" s="146"/>
      <c r="F102" s="146" t="s">
        <v>93</v>
      </c>
      <c r="G102" s="371"/>
      <c r="H102" s="371"/>
      <c r="I102" s="372"/>
      <c r="J102" s="372"/>
      <c r="K102" s="372"/>
      <c r="L102" s="372" t="s">
        <v>11</v>
      </c>
      <c r="M102" s="372"/>
      <c r="N102" s="372"/>
      <c r="O102" s="373"/>
      <c r="P102" s="374"/>
      <c r="Q102" s="375"/>
    </row>
    <row r="103" spans="1:17" ht="19.5" customHeight="1">
      <c r="A103" s="146" t="s">
        <v>1068</v>
      </c>
      <c r="B103" s="146" t="s">
        <v>2299</v>
      </c>
      <c r="C103" s="146" t="s">
        <v>2298</v>
      </c>
      <c r="D103" s="146" t="s">
        <v>64</v>
      </c>
      <c r="E103" s="146"/>
      <c r="F103" s="146" t="s">
        <v>96</v>
      </c>
      <c r="G103" s="371"/>
      <c r="H103" s="371"/>
      <c r="I103" s="372"/>
      <c r="J103" s="372"/>
      <c r="K103" s="372"/>
      <c r="L103" s="372" t="s">
        <v>11</v>
      </c>
      <c r="M103" s="372"/>
      <c r="N103" s="372"/>
      <c r="O103" s="373"/>
      <c r="P103" s="374"/>
      <c r="Q103" s="375"/>
    </row>
    <row r="104" spans="1:17" ht="19.5" customHeight="1">
      <c r="A104" s="146" t="s">
        <v>1068</v>
      </c>
      <c r="B104" s="146" t="s">
        <v>2297</v>
      </c>
      <c r="C104" s="146" t="s">
        <v>2296</v>
      </c>
      <c r="D104" s="146" t="s">
        <v>64</v>
      </c>
      <c r="E104" s="146"/>
      <c r="F104" s="146" t="s">
        <v>87</v>
      </c>
      <c r="G104" s="371"/>
      <c r="H104" s="371"/>
      <c r="I104" s="372"/>
      <c r="J104" s="372"/>
      <c r="K104" s="372"/>
      <c r="L104" s="372" t="s">
        <v>11</v>
      </c>
      <c r="M104" s="372"/>
      <c r="N104" s="372"/>
      <c r="O104" s="373"/>
      <c r="P104" s="374"/>
      <c r="Q104" s="375"/>
    </row>
    <row r="105" spans="1:17" ht="19.5" customHeight="1">
      <c r="A105" s="146" t="s">
        <v>1068</v>
      </c>
      <c r="B105" s="146" t="s">
        <v>2295</v>
      </c>
      <c r="C105" s="146" t="s">
        <v>2294</v>
      </c>
      <c r="D105" s="146" t="s">
        <v>64</v>
      </c>
      <c r="E105" s="146"/>
      <c r="F105" s="146" t="s">
        <v>93</v>
      </c>
      <c r="G105" s="371"/>
      <c r="H105" s="371"/>
      <c r="I105" s="372"/>
      <c r="J105" s="372"/>
      <c r="K105" s="372"/>
      <c r="L105" s="372" t="s">
        <v>11</v>
      </c>
      <c r="M105" s="372"/>
      <c r="N105" s="372"/>
      <c r="O105" s="373"/>
      <c r="P105" s="374"/>
      <c r="Q105" s="375"/>
    </row>
    <row r="106" spans="1:17" ht="19.5" customHeight="1">
      <c r="A106" s="146" t="s">
        <v>1068</v>
      </c>
      <c r="B106" s="146" t="s">
        <v>2293</v>
      </c>
      <c r="C106" s="146" t="s">
        <v>2292</v>
      </c>
      <c r="D106" s="146" t="s">
        <v>64</v>
      </c>
      <c r="E106" s="146"/>
      <c r="F106" s="146" t="s">
        <v>87</v>
      </c>
      <c r="G106" s="371"/>
      <c r="H106" s="371"/>
      <c r="I106" s="372"/>
      <c r="J106" s="372"/>
      <c r="K106" s="372"/>
      <c r="L106" s="372"/>
      <c r="M106" s="372" t="s">
        <v>11</v>
      </c>
      <c r="N106" s="372"/>
      <c r="O106" s="373"/>
      <c r="P106" s="374"/>
      <c r="Q106" s="375"/>
    </row>
    <row r="107" spans="1:17" ht="19.5" customHeight="1">
      <c r="A107" s="146" t="s">
        <v>1068</v>
      </c>
      <c r="B107" s="146" t="s">
        <v>2291</v>
      </c>
      <c r="C107" s="146" t="s">
        <v>2290</v>
      </c>
      <c r="D107" s="146" t="s">
        <v>64</v>
      </c>
      <c r="E107" s="146"/>
      <c r="F107" s="146" t="s">
        <v>87</v>
      </c>
      <c r="G107" s="371"/>
      <c r="H107" s="371"/>
      <c r="I107" s="372"/>
      <c r="J107" s="372"/>
      <c r="K107" s="372"/>
      <c r="L107" s="372"/>
      <c r="M107" s="372" t="s">
        <v>11</v>
      </c>
      <c r="N107" s="372"/>
      <c r="O107" s="373"/>
      <c r="P107" s="374"/>
      <c r="Q107" s="375"/>
    </row>
    <row r="108" spans="1:17" ht="19.5" customHeight="1">
      <c r="A108" s="146" t="s">
        <v>1068</v>
      </c>
      <c r="B108" s="146" t="s">
        <v>2289</v>
      </c>
      <c r="C108" s="146" t="s">
        <v>2288</v>
      </c>
      <c r="D108" s="146" t="s">
        <v>64</v>
      </c>
      <c r="E108" s="146"/>
      <c r="F108" s="146" t="s">
        <v>93</v>
      </c>
      <c r="G108" s="371"/>
      <c r="H108" s="371"/>
      <c r="I108" s="372"/>
      <c r="J108" s="372"/>
      <c r="K108" s="372"/>
      <c r="L108" s="372"/>
      <c r="M108" s="372" t="s">
        <v>11</v>
      </c>
      <c r="N108" s="372"/>
      <c r="O108" s="373"/>
      <c r="P108" s="374"/>
      <c r="Q108" s="375"/>
    </row>
    <row r="109" spans="1:17" ht="19.5" customHeight="1">
      <c r="A109" s="146" t="s">
        <v>1068</v>
      </c>
      <c r="B109" s="146" t="s">
        <v>2287</v>
      </c>
      <c r="C109" s="146" t="s">
        <v>2286</v>
      </c>
      <c r="D109" s="146" t="s">
        <v>64</v>
      </c>
      <c r="E109" s="146"/>
      <c r="F109" s="146" t="s">
        <v>93</v>
      </c>
      <c r="G109" s="371"/>
      <c r="H109" s="371"/>
      <c r="I109" s="372"/>
      <c r="J109" s="372"/>
      <c r="K109" s="372"/>
      <c r="L109" s="372"/>
      <c r="M109" s="372" t="s">
        <v>11</v>
      </c>
      <c r="N109" s="372"/>
      <c r="O109" s="373"/>
      <c r="P109" s="374"/>
      <c r="Q109" s="375"/>
    </row>
    <row r="110" spans="1:17" ht="19.5" customHeight="1">
      <c r="A110" s="146" t="s">
        <v>1068</v>
      </c>
      <c r="B110" s="146" t="s">
        <v>2285</v>
      </c>
      <c r="C110" s="146" t="s">
        <v>2284</v>
      </c>
      <c r="D110" s="146" t="s">
        <v>64</v>
      </c>
      <c r="E110" s="146"/>
      <c r="F110" s="146" t="s">
        <v>93</v>
      </c>
      <c r="G110" s="371"/>
      <c r="H110" s="371"/>
      <c r="I110" s="372"/>
      <c r="J110" s="372"/>
      <c r="K110" s="372"/>
      <c r="L110" s="372"/>
      <c r="M110" s="372" t="s">
        <v>11</v>
      </c>
      <c r="N110" s="372"/>
      <c r="O110" s="373"/>
      <c r="P110" s="374"/>
      <c r="Q110" s="375"/>
    </row>
    <row r="111" spans="1:17" ht="19.5" customHeight="1">
      <c r="A111" s="146" t="s">
        <v>1068</v>
      </c>
      <c r="B111" s="146" t="s">
        <v>2283</v>
      </c>
      <c r="C111" s="146" t="s">
        <v>2282</v>
      </c>
      <c r="D111" s="146" t="s">
        <v>64</v>
      </c>
      <c r="E111" s="146"/>
      <c r="F111" s="146" t="s">
        <v>93</v>
      </c>
      <c r="G111" s="371"/>
      <c r="H111" s="371"/>
      <c r="I111" s="372"/>
      <c r="J111" s="372"/>
      <c r="K111" s="372"/>
      <c r="L111" s="372"/>
      <c r="M111" s="372" t="s">
        <v>11</v>
      </c>
      <c r="N111" s="372" t="s">
        <v>11</v>
      </c>
      <c r="O111" s="373"/>
      <c r="P111" s="374"/>
      <c r="Q111" s="375" t="s">
        <v>187</v>
      </c>
    </row>
    <row r="112" spans="1:17" ht="19.5" customHeight="1">
      <c r="A112" s="146" t="s">
        <v>1068</v>
      </c>
      <c r="B112" s="146" t="s">
        <v>2281</v>
      </c>
      <c r="C112" s="146" t="s">
        <v>2280</v>
      </c>
      <c r="D112" s="146" t="s">
        <v>64</v>
      </c>
      <c r="E112" s="146"/>
      <c r="F112" s="146" t="s">
        <v>93</v>
      </c>
      <c r="G112" s="371"/>
      <c r="H112" s="371"/>
      <c r="I112" s="372"/>
      <c r="J112" s="372"/>
      <c r="K112" s="372"/>
      <c r="L112" s="372"/>
      <c r="M112" s="372" t="s">
        <v>11</v>
      </c>
      <c r="N112" s="372" t="s">
        <v>11</v>
      </c>
      <c r="O112" s="373"/>
      <c r="P112" s="374"/>
      <c r="Q112" s="375" t="s">
        <v>187</v>
      </c>
    </row>
    <row r="113" spans="1:17" ht="19.5" customHeight="1">
      <c r="A113" s="146" t="s">
        <v>1068</v>
      </c>
      <c r="B113" s="146" t="s">
        <v>2279</v>
      </c>
      <c r="C113" s="146" t="s">
        <v>2278</v>
      </c>
      <c r="D113" s="146" t="s">
        <v>64</v>
      </c>
      <c r="E113" s="146"/>
      <c r="F113" s="146" t="s">
        <v>87</v>
      </c>
      <c r="G113" s="371"/>
      <c r="H113" s="371"/>
      <c r="I113" s="372"/>
      <c r="J113" s="372"/>
      <c r="K113" s="372"/>
      <c r="L113" s="372"/>
      <c r="M113" s="372" t="s">
        <v>11</v>
      </c>
      <c r="N113" s="372"/>
      <c r="O113" s="373"/>
      <c r="P113" s="374"/>
      <c r="Q113" s="375"/>
    </row>
    <row r="114" spans="1:17" ht="19.5" customHeight="1">
      <c r="A114" s="146" t="s">
        <v>1068</v>
      </c>
      <c r="B114" s="146" t="s">
        <v>2277</v>
      </c>
      <c r="C114" s="146" t="s">
        <v>2276</v>
      </c>
      <c r="D114" s="146" t="s">
        <v>64</v>
      </c>
      <c r="E114" s="146"/>
      <c r="F114" s="146" t="s">
        <v>87</v>
      </c>
      <c r="G114" s="371"/>
      <c r="H114" s="371"/>
      <c r="I114" s="372"/>
      <c r="J114" s="372"/>
      <c r="K114" s="372"/>
      <c r="L114" s="372"/>
      <c r="M114" s="372" t="s">
        <v>11</v>
      </c>
      <c r="N114" s="372"/>
      <c r="O114" s="373"/>
      <c r="P114" s="374"/>
      <c r="Q114" s="375"/>
    </row>
    <row r="115" spans="1:17" ht="19.5" customHeight="1">
      <c r="A115" s="146" t="s">
        <v>1068</v>
      </c>
      <c r="B115" s="146" t="s">
        <v>2275</v>
      </c>
      <c r="C115" s="146" t="s">
        <v>2274</v>
      </c>
      <c r="D115" s="146" t="s">
        <v>64</v>
      </c>
      <c r="E115" s="146"/>
      <c r="F115" s="146" t="s">
        <v>93</v>
      </c>
      <c r="G115" s="371"/>
      <c r="H115" s="371"/>
      <c r="I115" s="372"/>
      <c r="J115" s="372"/>
      <c r="K115" s="372"/>
      <c r="L115" s="372"/>
      <c r="M115" s="372" t="s">
        <v>11</v>
      </c>
      <c r="N115" s="372"/>
      <c r="O115" s="373"/>
      <c r="P115" s="374"/>
      <c r="Q115" s="375"/>
    </row>
    <row r="116" spans="1:17" ht="19.5" customHeight="1">
      <c r="A116" s="146" t="s">
        <v>1068</v>
      </c>
      <c r="B116" s="146" t="s">
        <v>2273</v>
      </c>
      <c r="C116" s="146" t="s">
        <v>2272</v>
      </c>
      <c r="D116" s="146" t="s">
        <v>64</v>
      </c>
      <c r="E116" s="146"/>
      <c r="F116" s="146" t="s">
        <v>93</v>
      </c>
      <c r="G116" s="371"/>
      <c r="H116" s="371"/>
      <c r="I116" s="372"/>
      <c r="J116" s="372"/>
      <c r="K116" s="372"/>
      <c r="L116" s="372"/>
      <c r="M116" s="372" t="s">
        <v>11</v>
      </c>
      <c r="N116" s="372"/>
      <c r="O116" s="373"/>
      <c r="P116" s="374"/>
      <c r="Q116" s="375"/>
    </row>
    <row r="117" spans="1:17" ht="19.5" customHeight="1">
      <c r="A117" s="146" t="s">
        <v>1068</v>
      </c>
      <c r="B117" s="146" t="s">
        <v>2271</v>
      </c>
      <c r="C117" s="146" t="s">
        <v>2270</v>
      </c>
      <c r="D117" s="146" t="s">
        <v>64</v>
      </c>
      <c r="E117" s="146"/>
      <c r="F117" s="146" t="s">
        <v>87</v>
      </c>
      <c r="G117" s="371"/>
      <c r="H117" s="371"/>
      <c r="I117" s="372"/>
      <c r="J117" s="372"/>
      <c r="K117" s="372"/>
      <c r="L117" s="372"/>
      <c r="M117" s="372" t="s">
        <v>11</v>
      </c>
      <c r="N117" s="372"/>
      <c r="O117" s="373" t="s">
        <v>11</v>
      </c>
      <c r="P117" s="374" t="s">
        <v>11</v>
      </c>
      <c r="Q117" s="375" t="s">
        <v>187</v>
      </c>
    </row>
    <row r="118" spans="1:17" ht="19.5" customHeight="1">
      <c r="A118" s="146" t="s">
        <v>1068</v>
      </c>
      <c r="B118" s="146" t="s">
        <v>2269</v>
      </c>
      <c r="C118" s="146" t="s">
        <v>2268</v>
      </c>
      <c r="D118" s="146" t="s">
        <v>64</v>
      </c>
      <c r="E118" s="146"/>
      <c r="F118" s="146" t="s">
        <v>93</v>
      </c>
      <c r="G118" s="371"/>
      <c r="H118" s="371"/>
      <c r="I118" s="372"/>
      <c r="J118" s="372"/>
      <c r="K118" s="372"/>
      <c r="L118" s="372"/>
      <c r="M118" s="372" t="s">
        <v>11</v>
      </c>
      <c r="N118" s="372"/>
      <c r="O118" s="373" t="s">
        <v>11</v>
      </c>
      <c r="P118" s="374" t="s">
        <v>11</v>
      </c>
      <c r="Q118" s="375" t="s">
        <v>11</v>
      </c>
    </row>
    <row r="119" spans="1:17" ht="19.5" customHeight="1">
      <c r="A119" s="146" t="s">
        <v>1068</v>
      </c>
      <c r="B119" s="146" t="s">
        <v>2267</v>
      </c>
      <c r="C119" s="146" t="s">
        <v>2266</v>
      </c>
      <c r="D119" s="146" t="s">
        <v>64</v>
      </c>
      <c r="E119" s="146"/>
      <c r="F119" s="146" t="s">
        <v>93</v>
      </c>
      <c r="G119" s="371"/>
      <c r="H119" s="371"/>
      <c r="I119" s="372"/>
      <c r="J119" s="372"/>
      <c r="K119" s="372"/>
      <c r="L119" s="372"/>
      <c r="M119" s="372" t="s">
        <v>11</v>
      </c>
      <c r="N119" s="372" t="s">
        <v>11</v>
      </c>
      <c r="O119" s="373"/>
      <c r="P119" s="374"/>
      <c r="Q119" s="375" t="s">
        <v>11</v>
      </c>
    </row>
    <row r="120" spans="1:17" ht="19.5" customHeight="1">
      <c r="A120" s="146" t="s">
        <v>1068</v>
      </c>
      <c r="B120" s="146" t="s">
        <v>2265</v>
      </c>
      <c r="C120" s="146" t="s">
        <v>2264</v>
      </c>
      <c r="D120" s="146" t="s">
        <v>64</v>
      </c>
      <c r="E120" s="146"/>
      <c r="F120" s="146" t="s">
        <v>93</v>
      </c>
      <c r="G120" s="371"/>
      <c r="H120" s="371"/>
      <c r="I120" s="372"/>
      <c r="J120" s="372"/>
      <c r="K120" s="372"/>
      <c r="L120" s="372"/>
      <c r="M120" s="372" t="s">
        <v>11</v>
      </c>
      <c r="N120" s="372"/>
      <c r="O120" s="373"/>
      <c r="P120" s="374"/>
      <c r="Q120" s="375"/>
    </row>
    <row r="121" spans="1:17" ht="19.5" customHeight="1">
      <c r="A121" s="146" t="s">
        <v>1068</v>
      </c>
      <c r="B121" s="146" t="s">
        <v>2263</v>
      </c>
      <c r="C121" s="146" t="s">
        <v>2262</v>
      </c>
      <c r="D121" s="146" t="s">
        <v>64</v>
      </c>
      <c r="E121" s="146"/>
      <c r="F121" s="146" t="s">
        <v>96</v>
      </c>
      <c r="G121" s="371"/>
      <c r="H121" s="371"/>
      <c r="I121" s="372"/>
      <c r="J121" s="372"/>
      <c r="K121" s="372"/>
      <c r="L121" s="372"/>
      <c r="M121" s="372" t="s">
        <v>11</v>
      </c>
      <c r="N121" s="372"/>
      <c r="O121" s="373" t="s">
        <v>11</v>
      </c>
      <c r="P121" s="374" t="s">
        <v>11</v>
      </c>
      <c r="Q121" s="375" t="s">
        <v>11</v>
      </c>
    </row>
    <row r="122" spans="1:17" ht="19.5" customHeight="1">
      <c r="A122" s="146" t="s">
        <v>2239</v>
      </c>
      <c r="B122" s="146" t="s">
        <v>2261</v>
      </c>
      <c r="C122" s="146" t="s">
        <v>2260</v>
      </c>
      <c r="D122" s="146" t="s">
        <v>64</v>
      </c>
      <c r="E122" s="146"/>
      <c r="F122" s="146" t="s">
        <v>93</v>
      </c>
      <c r="G122" s="371"/>
      <c r="H122" s="371"/>
      <c r="I122" s="372"/>
      <c r="J122" s="372"/>
      <c r="K122" s="372" t="s">
        <v>11</v>
      </c>
      <c r="L122" s="372"/>
      <c r="M122" s="372"/>
      <c r="N122" s="372"/>
      <c r="O122" s="373"/>
      <c r="P122" s="374"/>
      <c r="Q122" s="375"/>
    </row>
    <row r="123" spans="1:17" ht="19.5" customHeight="1">
      <c r="A123" s="146" t="s">
        <v>2239</v>
      </c>
      <c r="B123" s="146" t="s">
        <v>2259</v>
      </c>
      <c r="C123" s="146" t="s">
        <v>2258</v>
      </c>
      <c r="D123" s="146" t="s">
        <v>64</v>
      </c>
      <c r="E123" s="146"/>
      <c r="F123" s="146" t="s">
        <v>93</v>
      </c>
      <c r="G123" s="371"/>
      <c r="H123" s="371"/>
      <c r="I123" s="372"/>
      <c r="J123" s="372"/>
      <c r="K123" s="372" t="s">
        <v>11</v>
      </c>
      <c r="L123" s="372"/>
      <c r="M123" s="372"/>
      <c r="N123" s="372"/>
      <c r="O123" s="373"/>
      <c r="P123" s="374"/>
      <c r="Q123" s="375"/>
    </row>
    <row r="124" spans="1:17" ht="19.5" customHeight="1">
      <c r="A124" s="146" t="s">
        <v>2239</v>
      </c>
      <c r="B124" s="146" t="s">
        <v>2257</v>
      </c>
      <c r="C124" s="146" t="s">
        <v>2256</v>
      </c>
      <c r="D124" s="146" t="s">
        <v>64</v>
      </c>
      <c r="E124" s="146"/>
      <c r="F124" s="146" t="s">
        <v>93</v>
      </c>
      <c r="G124" s="371"/>
      <c r="H124" s="371"/>
      <c r="I124" s="372"/>
      <c r="J124" s="372"/>
      <c r="K124" s="372" t="s">
        <v>11</v>
      </c>
      <c r="L124" s="372"/>
      <c r="M124" s="372"/>
      <c r="N124" s="372"/>
      <c r="O124" s="373"/>
      <c r="P124" s="374"/>
      <c r="Q124" s="375"/>
    </row>
    <row r="125" spans="1:17" ht="19.5" customHeight="1">
      <c r="A125" s="146" t="s">
        <v>2239</v>
      </c>
      <c r="B125" s="146" t="s">
        <v>2255</v>
      </c>
      <c r="C125" s="146" t="s">
        <v>2254</v>
      </c>
      <c r="D125" s="146" t="s">
        <v>64</v>
      </c>
      <c r="E125" s="146"/>
      <c r="F125" s="146" t="s">
        <v>93</v>
      </c>
      <c r="G125" s="371"/>
      <c r="H125" s="371"/>
      <c r="I125" s="372"/>
      <c r="J125" s="372"/>
      <c r="K125" s="372" t="s">
        <v>11</v>
      </c>
      <c r="L125" s="372"/>
      <c r="M125" s="372"/>
      <c r="N125" s="372"/>
      <c r="O125" s="373"/>
      <c r="P125" s="374"/>
      <c r="Q125" s="375"/>
    </row>
    <row r="126" spans="1:17" ht="19.5" customHeight="1">
      <c r="A126" s="146" t="s">
        <v>2239</v>
      </c>
      <c r="B126" s="146" t="s">
        <v>2253</v>
      </c>
      <c r="C126" s="146" t="s">
        <v>2252</v>
      </c>
      <c r="D126" s="146" t="s">
        <v>64</v>
      </c>
      <c r="E126" s="146"/>
      <c r="F126" s="146" t="s">
        <v>93</v>
      </c>
      <c r="G126" s="371"/>
      <c r="H126" s="371"/>
      <c r="I126" s="372"/>
      <c r="J126" s="372"/>
      <c r="K126" s="372" t="s">
        <v>11</v>
      </c>
      <c r="L126" s="372"/>
      <c r="M126" s="372"/>
      <c r="N126" s="372"/>
      <c r="O126" s="373"/>
      <c r="P126" s="374"/>
      <c r="Q126" s="375"/>
    </row>
    <row r="127" spans="1:17" ht="19.5" customHeight="1">
      <c r="A127" s="146" t="s">
        <v>2239</v>
      </c>
      <c r="B127" s="146" t="s">
        <v>2251</v>
      </c>
      <c r="C127" s="146" t="s">
        <v>2250</v>
      </c>
      <c r="D127" s="146" t="s">
        <v>64</v>
      </c>
      <c r="E127" s="146"/>
      <c r="F127" s="146" t="s">
        <v>93</v>
      </c>
      <c r="G127" s="371"/>
      <c r="H127" s="371"/>
      <c r="I127" s="372"/>
      <c r="J127" s="372"/>
      <c r="K127" s="372" t="s">
        <v>11</v>
      </c>
      <c r="L127" s="372"/>
      <c r="M127" s="372" t="s">
        <v>11</v>
      </c>
      <c r="N127" s="372"/>
      <c r="O127" s="373"/>
      <c r="P127" s="374"/>
      <c r="Q127" s="375"/>
    </row>
    <row r="128" spans="1:17" ht="19.5" customHeight="1">
      <c r="A128" s="146" t="s">
        <v>2239</v>
      </c>
      <c r="B128" s="146" t="s">
        <v>2249</v>
      </c>
      <c r="C128" s="146" t="s">
        <v>2248</v>
      </c>
      <c r="D128" s="146" t="s">
        <v>64</v>
      </c>
      <c r="E128" s="146"/>
      <c r="F128" s="146" t="s">
        <v>93</v>
      </c>
      <c r="G128" s="371"/>
      <c r="H128" s="371"/>
      <c r="I128" s="372"/>
      <c r="J128" s="372"/>
      <c r="K128" s="372" t="s">
        <v>11</v>
      </c>
      <c r="L128" s="372"/>
      <c r="M128" s="372" t="s">
        <v>11</v>
      </c>
      <c r="N128" s="372"/>
      <c r="O128" s="373"/>
      <c r="P128" s="374"/>
      <c r="Q128" s="375"/>
    </row>
    <row r="129" spans="1:17" ht="19.5" customHeight="1">
      <c r="A129" s="146" t="s">
        <v>2239</v>
      </c>
      <c r="B129" s="146" t="s">
        <v>2247</v>
      </c>
      <c r="C129" s="146" t="s">
        <v>2246</v>
      </c>
      <c r="D129" s="146" t="s">
        <v>64</v>
      </c>
      <c r="E129" s="146"/>
      <c r="F129" s="146" t="s">
        <v>96</v>
      </c>
      <c r="G129" s="371"/>
      <c r="H129" s="371"/>
      <c r="I129" s="372"/>
      <c r="J129" s="372"/>
      <c r="K129" s="372"/>
      <c r="L129" s="372"/>
      <c r="M129" s="372" t="s">
        <v>11</v>
      </c>
      <c r="N129" s="372"/>
      <c r="O129" s="373"/>
      <c r="P129" s="374"/>
      <c r="Q129" s="375"/>
    </row>
    <row r="130" spans="1:17" ht="19.5" customHeight="1">
      <c r="A130" s="146" t="s">
        <v>2239</v>
      </c>
      <c r="B130" s="146" t="s">
        <v>2245</v>
      </c>
      <c r="C130" s="146" t="s">
        <v>2244</v>
      </c>
      <c r="D130" s="146" t="s">
        <v>64</v>
      </c>
      <c r="E130" s="146"/>
      <c r="F130" s="146" t="s">
        <v>93</v>
      </c>
      <c r="G130" s="371"/>
      <c r="H130" s="371"/>
      <c r="I130" s="372"/>
      <c r="J130" s="372"/>
      <c r="K130" s="372"/>
      <c r="L130" s="372"/>
      <c r="M130" s="372" t="s">
        <v>11</v>
      </c>
      <c r="N130" s="372"/>
      <c r="O130" s="373"/>
      <c r="P130" s="374"/>
      <c r="Q130" s="375"/>
    </row>
    <row r="131" spans="1:17" ht="19.5" customHeight="1">
      <c r="A131" s="146" t="s">
        <v>2239</v>
      </c>
      <c r="B131" s="146" t="s">
        <v>2243</v>
      </c>
      <c r="C131" s="146" t="s">
        <v>2242</v>
      </c>
      <c r="D131" s="146" t="s">
        <v>64</v>
      </c>
      <c r="E131" s="146"/>
      <c r="F131" s="146" t="s">
        <v>93</v>
      </c>
      <c r="G131" s="371"/>
      <c r="H131" s="371"/>
      <c r="I131" s="372"/>
      <c r="J131" s="372"/>
      <c r="K131" s="372"/>
      <c r="L131" s="372"/>
      <c r="M131" s="372" t="s">
        <v>11</v>
      </c>
      <c r="N131" s="372"/>
      <c r="O131" s="373"/>
      <c r="P131" s="374"/>
      <c r="Q131" s="375"/>
    </row>
    <row r="132" spans="1:17" ht="19.5" customHeight="1">
      <c r="A132" s="146" t="s">
        <v>2239</v>
      </c>
      <c r="B132" s="146" t="s">
        <v>2241</v>
      </c>
      <c r="C132" s="146" t="s">
        <v>2240</v>
      </c>
      <c r="D132" s="146" t="s">
        <v>64</v>
      </c>
      <c r="E132" s="146"/>
      <c r="F132" s="146" t="s">
        <v>96</v>
      </c>
      <c r="G132" s="371"/>
      <c r="H132" s="371"/>
      <c r="I132" s="372"/>
      <c r="J132" s="372"/>
      <c r="K132" s="372"/>
      <c r="L132" s="372"/>
      <c r="M132" s="372" t="s">
        <v>11</v>
      </c>
      <c r="N132" s="372"/>
      <c r="O132" s="373"/>
      <c r="P132" s="374"/>
      <c r="Q132" s="375"/>
    </row>
    <row r="133" spans="1:17" ht="19.5" customHeight="1">
      <c r="A133" s="146" t="s">
        <v>2239</v>
      </c>
      <c r="B133" s="146" t="s">
        <v>2238</v>
      </c>
      <c r="C133" s="146" t="s">
        <v>2237</v>
      </c>
      <c r="D133" s="146" t="s">
        <v>64</v>
      </c>
      <c r="E133" s="146"/>
      <c r="F133" s="146" t="s">
        <v>93</v>
      </c>
      <c r="G133" s="371"/>
      <c r="H133" s="371"/>
      <c r="I133" s="372"/>
      <c r="J133" s="372"/>
      <c r="K133" s="372"/>
      <c r="L133" s="372"/>
      <c r="M133" s="372" t="s">
        <v>11</v>
      </c>
      <c r="N133" s="372"/>
      <c r="O133" s="373" t="s">
        <v>11</v>
      </c>
      <c r="P133" s="374" t="s">
        <v>11</v>
      </c>
      <c r="Q133" s="375" t="s">
        <v>11</v>
      </c>
    </row>
    <row r="134" spans="1:17" ht="19.5" customHeight="1">
      <c r="A134" s="146" t="s">
        <v>1030</v>
      </c>
      <c r="B134" s="146" t="s">
        <v>2236</v>
      </c>
      <c r="C134" s="146" t="s">
        <v>1057</v>
      </c>
      <c r="D134" s="146" t="s">
        <v>64</v>
      </c>
      <c r="E134" s="146"/>
      <c r="F134" s="146" t="s">
        <v>87</v>
      </c>
      <c r="G134" s="371"/>
      <c r="H134" s="371"/>
      <c r="I134" s="372" t="s">
        <v>11</v>
      </c>
      <c r="J134" s="372"/>
      <c r="K134" s="372"/>
      <c r="L134" s="372"/>
      <c r="M134" s="372"/>
      <c r="N134" s="372"/>
      <c r="O134" s="373"/>
      <c r="P134" s="374"/>
      <c r="Q134" s="375"/>
    </row>
    <row r="135" spans="1:17" ht="19.5" customHeight="1">
      <c r="A135" s="146" t="s">
        <v>1030</v>
      </c>
      <c r="B135" s="146" t="s">
        <v>2235</v>
      </c>
      <c r="C135" s="146" t="s">
        <v>1116</v>
      </c>
      <c r="D135" s="146" t="s">
        <v>64</v>
      </c>
      <c r="E135" s="146"/>
      <c r="F135" s="146" t="s">
        <v>93</v>
      </c>
      <c r="G135" s="371"/>
      <c r="H135" s="371"/>
      <c r="I135" s="372" t="s">
        <v>11</v>
      </c>
      <c r="J135" s="372"/>
      <c r="K135" s="372"/>
      <c r="L135" s="372"/>
      <c r="M135" s="372"/>
      <c r="N135" s="372"/>
      <c r="O135" s="373"/>
      <c r="P135" s="374"/>
      <c r="Q135" s="375"/>
    </row>
    <row r="136" spans="1:17" ht="19.5" customHeight="1">
      <c r="A136" s="146" t="s">
        <v>1030</v>
      </c>
      <c r="B136" s="146" t="s">
        <v>2234</v>
      </c>
      <c r="C136" s="146" t="s">
        <v>1044</v>
      </c>
      <c r="D136" s="146" t="s">
        <v>64</v>
      </c>
      <c r="E136" s="146"/>
      <c r="F136" s="146" t="s">
        <v>87</v>
      </c>
      <c r="G136" s="371"/>
      <c r="H136" s="371"/>
      <c r="I136" s="372" t="s">
        <v>11</v>
      </c>
      <c r="J136" s="372"/>
      <c r="K136" s="372"/>
      <c r="L136" s="372"/>
      <c r="M136" s="372"/>
      <c r="N136" s="372"/>
      <c r="O136" s="373"/>
      <c r="P136" s="374"/>
      <c r="Q136" s="375"/>
    </row>
    <row r="137" spans="1:17" ht="19.5" customHeight="1">
      <c r="A137" s="146" t="s">
        <v>1030</v>
      </c>
      <c r="B137" s="146" t="s">
        <v>2233</v>
      </c>
      <c r="C137" s="146" t="s">
        <v>2232</v>
      </c>
      <c r="D137" s="146" t="s">
        <v>64</v>
      </c>
      <c r="E137" s="146"/>
      <c r="F137" s="146" t="s">
        <v>93</v>
      </c>
      <c r="G137" s="371"/>
      <c r="H137" s="371"/>
      <c r="I137" s="372" t="s">
        <v>11</v>
      </c>
      <c r="J137" s="372"/>
      <c r="K137" s="372"/>
      <c r="L137" s="372"/>
      <c r="M137" s="372"/>
      <c r="N137" s="372"/>
      <c r="O137" s="373"/>
      <c r="P137" s="374"/>
      <c r="Q137" s="375"/>
    </row>
    <row r="138" spans="1:17" ht="19.5" customHeight="1">
      <c r="A138" s="146" t="s">
        <v>1030</v>
      </c>
      <c r="B138" s="146" t="s">
        <v>2231</v>
      </c>
      <c r="C138" s="146" t="s">
        <v>1100</v>
      </c>
      <c r="D138" s="146" t="s">
        <v>64</v>
      </c>
      <c r="E138" s="146"/>
      <c r="F138" s="146" t="s">
        <v>87</v>
      </c>
      <c r="G138" s="376"/>
      <c r="H138" s="371"/>
      <c r="I138" s="372" t="s">
        <v>11</v>
      </c>
      <c r="J138" s="372"/>
      <c r="K138" s="372"/>
      <c r="L138" s="372"/>
      <c r="M138" s="372"/>
      <c r="N138" s="372"/>
      <c r="O138" s="373"/>
      <c r="P138" s="374"/>
      <c r="Q138" s="375"/>
    </row>
    <row r="139" spans="1:17" ht="19.5" customHeight="1">
      <c r="A139" s="146" t="s">
        <v>1030</v>
      </c>
      <c r="B139" s="146" t="s">
        <v>2230</v>
      </c>
      <c r="C139" s="146" t="s">
        <v>1046</v>
      </c>
      <c r="D139" s="146" t="s">
        <v>64</v>
      </c>
      <c r="E139" s="146"/>
      <c r="F139" s="146" t="s">
        <v>57</v>
      </c>
      <c r="G139" s="371"/>
      <c r="H139" s="371"/>
      <c r="I139" s="372" t="s">
        <v>11</v>
      </c>
      <c r="J139" s="372"/>
      <c r="K139" s="372"/>
      <c r="L139" s="372"/>
      <c r="M139" s="372"/>
      <c r="N139" s="372"/>
      <c r="O139" s="373"/>
      <c r="P139" s="374"/>
      <c r="Q139" s="375"/>
    </row>
    <row r="140" spans="1:17" ht="19.5" customHeight="1">
      <c r="A140" s="146" t="s">
        <v>1030</v>
      </c>
      <c r="B140" s="146" t="s">
        <v>2229</v>
      </c>
      <c r="C140" s="146" t="s">
        <v>1048</v>
      </c>
      <c r="D140" s="146" t="s">
        <v>64</v>
      </c>
      <c r="E140" s="146"/>
      <c r="F140" s="146" t="s">
        <v>96</v>
      </c>
      <c r="G140" s="371"/>
      <c r="H140" s="371"/>
      <c r="I140" s="372" t="s">
        <v>11</v>
      </c>
      <c r="J140" s="372"/>
      <c r="K140" s="372"/>
      <c r="L140" s="372"/>
      <c r="M140" s="372"/>
      <c r="N140" s="372"/>
      <c r="O140" s="373"/>
      <c r="P140" s="374"/>
      <c r="Q140" s="375"/>
    </row>
    <row r="141" spans="1:17" ht="19.5" customHeight="1">
      <c r="A141" s="146" t="s">
        <v>1030</v>
      </c>
      <c r="B141" s="146" t="s">
        <v>2228</v>
      </c>
      <c r="C141" s="146" t="s">
        <v>1118</v>
      </c>
      <c r="D141" s="146" t="s">
        <v>64</v>
      </c>
      <c r="E141" s="146"/>
      <c r="F141" s="146" t="s">
        <v>96</v>
      </c>
      <c r="G141" s="371"/>
      <c r="H141" s="371"/>
      <c r="I141" s="372"/>
      <c r="J141" s="372" t="s">
        <v>11</v>
      </c>
      <c r="K141" s="372"/>
      <c r="L141" s="372"/>
      <c r="M141" s="372"/>
      <c r="N141" s="372"/>
      <c r="O141" s="373"/>
      <c r="P141" s="374"/>
      <c r="Q141" s="375"/>
    </row>
    <row r="142" spans="1:17" ht="19.5" customHeight="1">
      <c r="A142" s="146" t="s">
        <v>1030</v>
      </c>
      <c r="B142" s="146" t="s">
        <v>2227</v>
      </c>
      <c r="C142" s="146" t="s">
        <v>1102</v>
      </c>
      <c r="D142" s="146" t="s">
        <v>64</v>
      </c>
      <c r="E142" s="146"/>
      <c r="F142" s="146" t="s">
        <v>87</v>
      </c>
      <c r="G142" s="371"/>
      <c r="H142" s="371"/>
      <c r="I142" s="372" t="s">
        <v>11</v>
      </c>
      <c r="J142" s="372"/>
      <c r="K142" s="372"/>
      <c r="L142" s="372"/>
      <c r="M142" s="372"/>
      <c r="N142" s="372"/>
      <c r="O142" s="373"/>
      <c r="P142" s="374"/>
      <c r="Q142" s="375"/>
    </row>
    <row r="143" spans="1:17" ht="19.5" customHeight="1">
      <c r="A143" s="146" t="s">
        <v>319</v>
      </c>
      <c r="B143" s="146" t="s">
        <v>2226</v>
      </c>
      <c r="C143" s="146" t="s">
        <v>2225</v>
      </c>
      <c r="D143" s="146" t="s">
        <v>56</v>
      </c>
      <c r="E143" s="146"/>
      <c r="F143" s="146" t="s">
        <v>93</v>
      </c>
      <c r="G143" s="371"/>
      <c r="H143" s="371"/>
      <c r="I143" s="372"/>
      <c r="J143" s="372"/>
      <c r="K143" s="372"/>
      <c r="L143" s="372"/>
      <c r="M143" s="372" t="s">
        <v>11</v>
      </c>
      <c r="N143" s="372"/>
      <c r="O143" s="373"/>
      <c r="P143" s="374"/>
      <c r="Q143" s="375"/>
    </row>
    <row r="144" spans="1:17" ht="19.5" customHeight="1">
      <c r="A144" s="146" t="s">
        <v>319</v>
      </c>
      <c r="B144" s="146" t="s">
        <v>2224</v>
      </c>
      <c r="C144" s="146" t="s">
        <v>2223</v>
      </c>
      <c r="D144" s="146" t="s">
        <v>56</v>
      </c>
      <c r="E144" s="146"/>
      <c r="F144" s="146" t="s">
        <v>93</v>
      </c>
      <c r="G144" s="371"/>
      <c r="H144" s="371"/>
      <c r="I144" s="372"/>
      <c r="J144" s="372"/>
      <c r="K144" s="372"/>
      <c r="L144" s="372"/>
      <c r="M144" s="372" t="s">
        <v>11</v>
      </c>
      <c r="N144" s="372"/>
      <c r="O144" s="373"/>
      <c r="P144" s="374"/>
      <c r="Q144" s="375"/>
    </row>
    <row r="145" spans="1:17" ht="19.5" customHeight="1">
      <c r="A145" s="146" t="s">
        <v>319</v>
      </c>
      <c r="B145" s="146" t="s">
        <v>2222</v>
      </c>
      <c r="C145" s="146" t="s">
        <v>2221</v>
      </c>
      <c r="D145" s="146" t="s">
        <v>56</v>
      </c>
      <c r="E145" s="146"/>
      <c r="F145" s="146" t="s">
        <v>96</v>
      </c>
      <c r="G145" s="371"/>
      <c r="H145" s="371"/>
      <c r="I145" s="372"/>
      <c r="J145" s="372"/>
      <c r="K145" s="372"/>
      <c r="L145" s="372"/>
      <c r="M145" s="372" t="s">
        <v>11</v>
      </c>
      <c r="N145" s="372"/>
      <c r="O145" s="373"/>
      <c r="P145" s="374"/>
      <c r="Q145" s="375"/>
    </row>
    <row r="146" spans="1:17" ht="19.5" customHeight="1">
      <c r="A146" s="146" t="s">
        <v>319</v>
      </c>
      <c r="B146" s="146" t="s">
        <v>2220</v>
      </c>
      <c r="C146" s="146" t="s">
        <v>2219</v>
      </c>
      <c r="D146" s="146" t="s">
        <v>56</v>
      </c>
      <c r="E146" s="146"/>
      <c r="F146" s="146" t="s">
        <v>96</v>
      </c>
      <c r="G146" s="371"/>
      <c r="H146" s="371"/>
      <c r="I146" s="372"/>
      <c r="J146" s="372"/>
      <c r="K146" s="372"/>
      <c r="L146" s="372"/>
      <c r="M146" s="372" t="s">
        <v>11</v>
      </c>
      <c r="N146" s="372"/>
      <c r="O146" s="373"/>
      <c r="P146" s="374"/>
      <c r="Q146" s="375"/>
    </row>
    <row r="147" spans="1:17" ht="19.5" customHeight="1">
      <c r="A147" s="146" t="s">
        <v>319</v>
      </c>
      <c r="B147" s="146" t="s">
        <v>2218</v>
      </c>
      <c r="C147" s="146" t="s">
        <v>2217</v>
      </c>
      <c r="D147" s="146" t="s">
        <v>64</v>
      </c>
      <c r="E147" s="146"/>
      <c r="F147" s="146" t="s">
        <v>93</v>
      </c>
      <c r="G147" s="371"/>
      <c r="H147" s="371"/>
      <c r="I147" s="372"/>
      <c r="J147" s="372"/>
      <c r="K147" s="372"/>
      <c r="L147" s="372" t="s">
        <v>11</v>
      </c>
      <c r="M147" s="372"/>
      <c r="N147" s="372"/>
      <c r="O147" s="373"/>
      <c r="P147" s="374"/>
      <c r="Q147" s="375"/>
    </row>
    <row r="148" spans="1:17" ht="19.5" customHeight="1">
      <c r="A148" s="146" t="s">
        <v>319</v>
      </c>
      <c r="B148" s="146" t="s">
        <v>2216</v>
      </c>
      <c r="C148" s="146" t="s">
        <v>2215</v>
      </c>
      <c r="D148" s="146" t="s">
        <v>64</v>
      </c>
      <c r="E148" s="146"/>
      <c r="F148" s="146" t="s">
        <v>93</v>
      </c>
      <c r="G148" s="371"/>
      <c r="H148" s="371"/>
      <c r="I148" s="372"/>
      <c r="J148" s="372"/>
      <c r="K148" s="372"/>
      <c r="L148" s="372" t="s">
        <v>11</v>
      </c>
      <c r="M148" s="372"/>
      <c r="N148" s="372"/>
      <c r="O148" s="373"/>
      <c r="P148" s="374"/>
      <c r="Q148" s="375"/>
    </row>
    <row r="149" spans="1:17" ht="19.5" customHeight="1">
      <c r="A149" s="146" t="s">
        <v>319</v>
      </c>
      <c r="B149" s="146" t="s">
        <v>2214</v>
      </c>
      <c r="C149" s="146" t="s">
        <v>2213</v>
      </c>
      <c r="D149" s="146" t="s">
        <v>64</v>
      </c>
      <c r="E149" s="146"/>
      <c r="F149" s="146" t="s">
        <v>96</v>
      </c>
      <c r="G149" s="371"/>
      <c r="H149" s="371"/>
      <c r="I149" s="372"/>
      <c r="J149" s="372"/>
      <c r="K149" s="372"/>
      <c r="L149" s="372" t="s">
        <v>11</v>
      </c>
      <c r="M149" s="372"/>
      <c r="N149" s="372"/>
      <c r="O149" s="373"/>
      <c r="P149" s="374"/>
      <c r="Q149" s="375"/>
    </row>
    <row r="150" spans="1:17" ht="19.5" customHeight="1">
      <c r="A150" s="146" t="s">
        <v>319</v>
      </c>
      <c r="B150" s="146" t="s">
        <v>2212</v>
      </c>
      <c r="C150" s="146" t="s">
        <v>2211</v>
      </c>
      <c r="D150" s="146" t="s">
        <v>64</v>
      </c>
      <c r="E150" s="146"/>
      <c r="F150" s="146" t="s">
        <v>96</v>
      </c>
      <c r="G150" s="371"/>
      <c r="H150" s="371"/>
      <c r="I150" s="372"/>
      <c r="J150" s="372"/>
      <c r="K150" s="372"/>
      <c r="L150" s="372" t="s">
        <v>11</v>
      </c>
      <c r="M150" s="372"/>
      <c r="N150" s="372"/>
      <c r="O150" s="373"/>
      <c r="P150" s="374"/>
      <c r="Q150" s="375"/>
    </row>
    <row r="151" spans="1:17" ht="19.5" customHeight="1">
      <c r="A151" s="146" t="s">
        <v>319</v>
      </c>
      <c r="B151" s="146" t="s">
        <v>2210</v>
      </c>
      <c r="C151" s="146" t="s">
        <v>2209</v>
      </c>
      <c r="D151" s="146" t="s">
        <v>64</v>
      </c>
      <c r="E151" s="146"/>
      <c r="F151" s="146" t="s">
        <v>93</v>
      </c>
      <c r="G151" s="371"/>
      <c r="H151" s="371"/>
      <c r="I151" s="372"/>
      <c r="J151" s="372"/>
      <c r="K151" s="372" t="s">
        <v>11</v>
      </c>
      <c r="L151" s="372"/>
      <c r="M151" s="372"/>
      <c r="N151" s="372"/>
      <c r="O151" s="373"/>
      <c r="P151" s="374"/>
      <c r="Q151" s="375"/>
    </row>
    <row r="152" spans="1:17" ht="19.5" customHeight="1">
      <c r="A152" s="146" t="s">
        <v>319</v>
      </c>
      <c r="B152" s="146" t="s">
        <v>2208</v>
      </c>
      <c r="C152" s="146" t="s">
        <v>2207</v>
      </c>
      <c r="D152" s="146" t="s">
        <v>64</v>
      </c>
      <c r="E152" s="146"/>
      <c r="F152" s="146" t="s">
        <v>93</v>
      </c>
      <c r="G152" s="371"/>
      <c r="H152" s="371"/>
      <c r="I152" s="372"/>
      <c r="J152" s="372"/>
      <c r="K152" s="372" t="s">
        <v>11</v>
      </c>
      <c r="L152" s="372"/>
      <c r="M152" s="372"/>
      <c r="N152" s="372"/>
      <c r="O152" s="373"/>
      <c r="P152" s="374"/>
      <c r="Q152" s="375"/>
    </row>
    <row r="153" spans="1:17" ht="19.5" customHeight="1">
      <c r="A153" s="146" t="s">
        <v>319</v>
      </c>
      <c r="B153" s="146" t="s">
        <v>2206</v>
      </c>
      <c r="C153" s="146" t="s">
        <v>2205</v>
      </c>
      <c r="D153" s="146" t="s">
        <v>64</v>
      </c>
      <c r="E153" s="146"/>
      <c r="F153" s="146" t="s">
        <v>96</v>
      </c>
      <c r="G153" s="371"/>
      <c r="H153" s="371"/>
      <c r="I153" s="372"/>
      <c r="J153" s="372"/>
      <c r="K153" s="372" t="s">
        <v>11</v>
      </c>
      <c r="L153" s="372"/>
      <c r="M153" s="372"/>
      <c r="N153" s="372"/>
      <c r="O153" s="373"/>
      <c r="P153" s="374"/>
      <c r="Q153" s="375"/>
    </row>
    <row r="154" spans="1:17" ht="19.5" customHeight="1">
      <c r="A154" s="146" t="s">
        <v>319</v>
      </c>
      <c r="B154" s="146" t="s">
        <v>2204</v>
      </c>
      <c r="C154" s="146" t="s">
        <v>2203</v>
      </c>
      <c r="D154" s="146" t="s">
        <v>64</v>
      </c>
      <c r="E154" s="146"/>
      <c r="F154" s="146" t="s">
        <v>96</v>
      </c>
      <c r="G154" s="371"/>
      <c r="H154" s="371"/>
      <c r="I154" s="372"/>
      <c r="J154" s="372"/>
      <c r="K154" s="372" t="s">
        <v>11</v>
      </c>
      <c r="L154" s="372"/>
      <c r="M154" s="372"/>
      <c r="N154" s="372"/>
      <c r="O154" s="373"/>
      <c r="P154" s="374"/>
      <c r="Q154" s="375"/>
    </row>
    <row r="155" spans="1:17" ht="19.5" customHeight="1">
      <c r="A155" s="146" t="s">
        <v>319</v>
      </c>
      <c r="B155" s="146" t="s">
        <v>2202</v>
      </c>
      <c r="C155" s="146" t="s">
        <v>328</v>
      </c>
      <c r="D155" s="146" t="s">
        <v>56</v>
      </c>
      <c r="E155" s="146"/>
      <c r="F155" s="146" t="s">
        <v>96</v>
      </c>
      <c r="G155" s="371"/>
      <c r="H155" s="371"/>
      <c r="I155" s="372"/>
      <c r="J155" s="372"/>
      <c r="K155" s="372"/>
      <c r="L155" s="372"/>
      <c r="M155" s="372"/>
      <c r="N155" s="372" t="s">
        <v>11</v>
      </c>
      <c r="O155" s="373"/>
      <c r="P155" s="374"/>
      <c r="Q155" s="375"/>
    </row>
  </sheetData>
  <sheetProtection algorithmName="SHA-512" hashValue="z3ZqN+2T9bETKVLUskQ/UFEqSgXK0O4xkQw6CA0zW5pmSvhrM8a7wYXbiAaabjGOobRMp0PPu0ckrSLTdzJTVg==" saltValue="VCb4sfzmjzWtU96MXFTFtA==" spinCount="100000" sheet="1" objects="1" scenarios="1"/>
  <mergeCells count="10">
    <mergeCell ref="A1:F1"/>
    <mergeCell ref="B2:C2"/>
    <mergeCell ref="A3:A6"/>
    <mergeCell ref="D3:D6"/>
    <mergeCell ref="E3:E4"/>
    <mergeCell ref="G3:H3"/>
    <mergeCell ref="E5:E6"/>
    <mergeCell ref="I3:N3"/>
    <mergeCell ref="G4:H4"/>
    <mergeCell ref="I4:N4"/>
  </mergeCells>
  <phoneticPr fontId="3"/>
  <pageMargins left="0.70866141732283472" right="0.70866141732283472" top="0.74803149606299213" bottom="0.74803149606299213" header="0.31496062992125984" footer="0.31496062992125984"/>
  <pageSetup paperSize="9" scale="29" orientation="landscape" copies="0" r:id="rId1"/>
  <rowBreaks count="2" manualBreakCount="2">
    <brk id="60" max="16383" man="1"/>
    <brk id="13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FD2A7-D859-42F0-8306-3378D5C32ADF}">
  <dimension ref="A1:S116"/>
  <sheetViews>
    <sheetView tabSelected="1" view="pageBreakPreview" topLeftCell="A42" zoomScale="50" zoomScaleNormal="50" zoomScaleSheetLayoutView="50" workbookViewId="0">
      <selection activeCell="I19" sqref="H19:I20"/>
    </sheetView>
  </sheetViews>
  <sheetFormatPr defaultRowHeight="14.25"/>
  <cols>
    <col min="1" max="1" width="20" style="103" bestFit="1" customWidth="1"/>
    <col min="2" max="2" width="15" style="103" customWidth="1"/>
    <col min="3" max="3" width="38.5" style="103" customWidth="1"/>
    <col min="4" max="6" width="7.75" style="76" bestFit="1" customWidth="1"/>
    <col min="7" max="19" width="27.625" style="76" customWidth="1"/>
    <col min="20" max="16384" width="9" style="76"/>
  </cols>
  <sheetData>
    <row r="1" spans="1:19" ht="35.25" customHeight="1">
      <c r="A1" s="326" t="s">
        <v>995</v>
      </c>
      <c r="B1" s="327"/>
      <c r="C1" s="327"/>
      <c r="D1" s="327"/>
      <c r="E1" s="327"/>
      <c r="F1" s="327"/>
      <c r="G1" s="328"/>
      <c r="H1" s="74"/>
      <c r="I1" s="74"/>
      <c r="J1" s="74"/>
      <c r="K1" s="74"/>
      <c r="L1" s="74"/>
      <c r="M1" s="74"/>
      <c r="N1" s="74"/>
      <c r="O1" s="74"/>
      <c r="P1" s="74"/>
      <c r="Q1" s="74"/>
      <c r="R1" s="74"/>
      <c r="S1" s="74"/>
    </row>
    <row r="2" spans="1:19" ht="15" customHeight="1">
      <c r="A2" s="71" t="s">
        <v>330</v>
      </c>
      <c r="B2" s="307" t="s">
        <v>331</v>
      </c>
      <c r="C2" s="307"/>
      <c r="D2" s="74" t="s">
        <v>332</v>
      </c>
      <c r="E2" s="146"/>
      <c r="F2" s="74"/>
      <c r="G2" s="74"/>
      <c r="H2" s="74"/>
      <c r="I2" s="74"/>
      <c r="J2" s="74"/>
      <c r="K2" s="74"/>
      <c r="L2" s="74"/>
      <c r="M2" s="74"/>
      <c r="N2" s="74"/>
      <c r="O2" s="74"/>
      <c r="P2" s="74"/>
      <c r="Q2" s="74"/>
      <c r="R2" s="74"/>
      <c r="S2" s="74"/>
    </row>
    <row r="3" spans="1:19" ht="15" customHeight="1">
      <c r="A3" s="308" t="s">
        <v>1</v>
      </c>
      <c r="B3" s="71" t="s">
        <v>2</v>
      </c>
      <c r="C3" s="71" t="s">
        <v>3</v>
      </c>
      <c r="D3" s="325"/>
      <c r="E3" s="325" t="s">
        <v>4</v>
      </c>
      <c r="F3" s="70" t="s">
        <v>5</v>
      </c>
      <c r="G3" s="324" t="s">
        <v>6</v>
      </c>
      <c r="H3" s="324"/>
      <c r="I3" s="322" t="s">
        <v>7</v>
      </c>
      <c r="J3" s="322"/>
      <c r="K3" s="322"/>
      <c r="L3" s="322"/>
      <c r="M3" s="322"/>
      <c r="N3" s="322"/>
      <c r="O3" s="322"/>
      <c r="P3" s="323" t="s">
        <v>8</v>
      </c>
      <c r="Q3" s="323"/>
      <c r="R3" s="147" t="s">
        <v>9</v>
      </c>
      <c r="S3" s="148" t="s">
        <v>10</v>
      </c>
    </row>
    <row r="4" spans="1:19" ht="15" customHeight="1">
      <c r="A4" s="308"/>
      <c r="B4" s="72" t="s">
        <v>11</v>
      </c>
      <c r="C4" s="72" t="s">
        <v>12</v>
      </c>
      <c r="D4" s="325"/>
      <c r="E4" s="325"/>
      <c r="F4" s="70" t="s">
        <v>13</v>
      </c>
      <c r="G4" s="324" t="s">
        <v>333</v>
      </c>
      <c r="H4" s="324"/>
      <c r="I4" s="322" t="s">
        <v>334</v>
      </c>
      <c r="J4" s="322"/>
      <c r="K4" s="322"/>
      <c r="L4" s="322"/>
      <c r="M4" s="322"/>
      <c r="N4" s="322"/>
      <c r="O4" s="322"/>
      <c r="P4" s="323" t="s">
        <v>335</v>
      </c>
      <c r="Q4" s="323"/>
      <c r="R4" s="147" t="s">
        <v>336</v>
      </c>
      <c r="S4" s="148" t="s">
        <v>337</v>
      </c>
    </row>
    <row r="5" spans="1:19" s="82" customFormat="1" ht="19.5">
      <c r="A5" s="308"/>
      <c r="B5" s="72"/>
      <c r="C5" s="72"/>
      <c r="D5" s="325"/>
      <c r="E5" s="325" t="s">
        <v>19</v>
      </c>
      <c r="F5" s="74" t="s">
        <v>5</v>
      </c>
      <c r="G5" s="149" t="s">
        <v>20</v>
      </c>
      <c r="H5" s="149" t="s">
        <v>21</v>
      </c>
      <c r="I5" s="150" t="s">
        <v>22</v>
      </c>
      <c r="J5" s="150" t="s">
        <v>23</v>
      </c>
      <c r="K5" s="150" t="s">
        <v>24</v>
      </c>
      <c r="L5" s="150" t="s">
        <v>25</v>
      </c>
      <c r="M5" s="150" t="s">
        <v>26</v>
      </c>
      <c r="N5" s="150" t="s">
        <v>996</v>
      </c>
      <c r="O5" s="150" t="s">
        <v>997</v>
      </c>
      <c r="P5" s="151" t="s">
        <v>27</v>
      </c>
      <c r="Q5" s="151" t="s">
        <v>998</v>
      </c>
      <c r="R5" s="152" t="s">
        <v>28</v>
      </c>
      <c r="S5" s="153" t="s">
        <v>29</v>
      </c>
    </row>
    <row r="6" spans="1:19" s="14" customFormat="1" ht="175.5">
      <c r="A6" s="308"/>
      <c r="B6" s="15"/>
      <c r="C6" s="15"/>
      <c r="D6" s="325"/>
      <c r="E6" s="325"/>
      <c r="F6" s="8" t="s">
        <v>13</v>
      </c>
      <c r="G6" s="154" t="s">
        <v>338</v>
      </c>
      <c r="H6" s="154" t="s">
        <v>999</v>
      </c>
      <c r="I6" s="155" t="s">
        <v>1000</v>
      </c>
      <c r="J6" s="155" t="s">
        <v>1001</v>
      </c>
      <c r="K6" s="155" t="s">
        <v>1002</v>
      </c>
      <c r="L6" s="155" t="s">
        <v>1003</v>
      </c>
      <c r="M6" s="155" t="s">
        <v>1004</v>
      </c>
      <c r="N6" s="155" t="s">
        <v>1005</v>
      </c>
      <c r="O6" s="155" t="s">
        <v>1006</v>
      </c>
      <c r="P6" s="156" t="s">
        <v>1007</v>
      </c>
      <c r="Q6" s="156" t="s">
        <v>1008</v>
      </c>
      <c r="R6" s="157" t="s">
        <v>345</v>
      </c>
      <c r="S6" s="158" t="s">
        <v>346</v>
      </c>
    </row>
    <row r="7" spans="1:19" ht="39">
      <c r="A7" s="71" t="s">
        <v>40</v>
      </c>
      <c r="B7" s="71" t="s">
        <v>41</v>
      </c>
      <c r="C7" s="71" t="s">
        <v>42</v>
      </c>
      <c r="D7" s="74" t="s">
        <v>43</v>
      </c>
      <c r="E7" s="74" t="s">
        <v>44</v>
      </c>
      <c r="F7" s="74" t="s">
        <v>45</v>
      </c>
      <c r="G7" s="159"/>
      <c r="H7" s="159"/>
      <c r="I7" s="159"/>
      <c r="J7" s="159"/>
      <c r="K7" s="159"/>
      <c r="L7" s="159"/>
      <c r="M7" s="159"/>
      <c r="N7" s="159"/>
      <c r="O7" s="159"/>
      <c r="P7" s="159"/>
      <c r="Q7" s="159"/>
      <c r="R7" s="159"/>
      <c r="S7" s="159"/>
    </row>
    <row r="8" spans="1:19" s="165" customFormat="1" ht="27" customHeight="1">
      <c r="A8" s="15" t="s">
        <v>53</v>
      </c>
      <c r="B8" s="15" t="s">
        <v>348</v>
      </c>
      <c r="C8" s="15" t="s">
        <v>55</v>
      </c>
      <c r="D8" s="55" t="s">
        <v>56</v>
      </c>
      <c r="E8" s="55"/>
      <c r="F8" s="55" t="s">
        <v>57</v>
      </c>
      <c r="G8" s="160"/>
      <c r="H8" s="160"/>
      <c r="I8" s="161"/>
      <c r="J8" s="161"/>
      <c r="K8" s="161"/>
      <c r="L8" s="161"/>
      <c r="M8" s="161"/>
      <c r="N8" s="161"/>
      <c r="O8" s="161"/>
      <c r="P8" s="162"/>
      <c r="Q8" s="162"/>
      <c r="R8" s="163"/>
      <c r="S8" s="164" t="s">
        <v>11</v>
      </c>
    </row>
    <row r="9" spans="1:19" s="165" customFormat="1" ht="27" customHeight="1">
      <c r="A9" s="15" t="s">
        <v>53</v>
      </c>
      <c r="B9" s="15" t="s">
        <v>349</v>
      </c>
      <c r="C9" s="15" t="s">
        <v>63</v>
      </c>
      <c r="D9" s="55" t="s">
        <v>64</v>
      </c>
      <c r="E9" s="55"/>
      <c r="F9" s="55" t="s">
        <v>57</v>
      </c>
      <c r="G9" s="160"/>
      <c r="H9" s="160"/>
      <c r="I9" s="161"/>
      <c r="J9" s="161"/>
      <c r="K9" s="161"/>
      <c r="L9" s="161"/>
      <c r="M9" s="161"/>
      <c r="N9" s="161"/>
      <c r="O9" s="161"/>
      <c r="P9" s="162"/>
      <c r="Q9" s="162"/>
      <c r="R9" s="163"/>
      <c r="S9" s="164" t="s">
        <v>11</v>
      </c>
    </row>
    <row r="10" spans="1:19" s="165" customFormat="1" ht="27" customHeight="1">
      <c r="A10" s="15" t="s">
        <v>53</v>
      </c>
      <c r="B10" s="15" t="s">
        <v>350</v>
      </c>
      <c r="C10" s="15" t="s">
        <v>67</v>
      </c>
      <c r="D10" s="55" t="s">
        <v>64</v>
      </c>
      <c r="E10" s="55"/>
      <c r="F10" s="55" t="s">
        <v>57</v>
      </c>
      <c r="G10" s="160"/>
      <c r="H10" s="160"/>
      <c r="I10" s="161" t="s">
        <v>187</v>
      </c>
      <c r="J10" s="161"/>
      <c r="K10" s="161"/>
      <c r="L10" s="161"/>
      <c r="M10" s="161"/>
      <c r="N10" s="161"/>
      <c r="O10" s="161"/>
      <c r="P10" s="162"/>
      <c r="Q10" s="162"/>
      <c r="R10" s="163"/>
      <c r="S10" s="164"/>
    </row>
    <row r="11" spans="1:19" s="165" customFormat="1" ht="27" customHeight="1">
      <c r="A11" s="15" t="s">
        <v>53</v>
      </c>
      <c r="B11" s="15" t="s">
        <v>351</v>
      </c>
      <c r="C11" s="15" t="s">
        <v>1009</v>
      </c>
      <c r="D11" s="55" t="s">
        <v>64</v>
      </c>
      <c r="E11" s="55"/>
      <c r="F11" s="55" t="s">
        <v>57</v>
      </c>
      <c r="G11" s="160"/>
      <c r="H11" s="160"/>
      <c r="I11" s="161" t="s">
        <v>11</v>
      </c>
      <c r="J11" s="161"/>
      <c r="K11" s="161"/>
      <c r="L11" s="161"/>
      <c r="M11" s="161"/>
      <c r="N11" s="161"/>
      <c r="O11" s="161"/>
      <c r="P11" s="162"/>
      <c r="Q11" s="162"/>
      <c r="R11" s="163"/>
      <c r="S11" s="164"/>
    </row>
    <row r="12" spans="1:19" s="165" customFormat="1" ht="27" customHeight="1">
      <c r="A12" s="15" t="s">
        <v>53</v>
      </c>
      <c r="B12" s="15" t="s">
        <v>352</v>
      </c>
      <c r="C12" s="15" t="s">
        <v>72</v>
      </c>
      <c r="D12" s="55" t="s">
        <v>64</v>
      </c>
      <c r="E12" s="55"/>
      <c r="F12" s="55" t="s">
        <v>57</v>
      </c>
      <c r="G12" s="160"/>
      <c r="H12" s="160" t="s">
        <v>11</v>
      </c>
      <c r="I12" s="161"/>
      <c r="J12" s="161"/>
      <c r="K12" s="161"/>
      <c r="L12" s="161"/>
      <c r="M12" s="161"/>
      <c r="N12" s="161"/>
      <c r="O12" s="161"/>
      <c r="P12" s="162"/>
      <c r="Q12" s="162"/>
      <c r="R12" s="163"/>
      <c r="S12" s="164"/>
    </row>
    <row r="13" spans="1:19" s="165" customFormat="1" ht="27" customHeight="1">
      <c r="A13" s="15" t="s">
        <v>53</v>
      </c>
      <c r="B13" s="15" t="s">
        <v>353</v>
      </c>
      <c r="C13" s="15" t="s">
        <v>75</v>
      </c>
      <c r="D13" s="55" t="s">
        <v>64</v>
      </c>
      <c r="E13" s="55"/>
      <c r="F13" s="55" t="s">
        <v>57</v>
      </c>
      <c r="G13" s="160"/>
      <c r="H13" s="160" t="s">
        <v>11</v>
      </c>
      <c r="I13" s="161"/>
      <c r="J13" s="161"/>
      <c r="K13" s="161"/>
      <c r="L13" s="161"/>
      <c r="M13" s="161"/>
      <c r="N13" s="161"/>
      <c r="O13" s="161"/>
      <c r="P13" s="162"/>
      <c r="Q13" s="162"/>
      <c r="R13" s="163"/>
      <c r="S13" s="164"/>
    </row>
    <row r="14" spans="1:19" s="165" customFormat="1" ht="27" customHeight="1">
      <c r="A14" s="15" t="s">
        <v>76</v>
      </c>
      <c r="B14" s="15" t="s">
        <v>1010</v>
      </c>
      <c r="C14" s="15" t="s">
        <v>78</v>
      </c>
      <c r="D14" s="55" t="s">
        <v>56</v>
      </c>
      <c r="E14" s="55"/>
      <c r="F14" s="55" t="s">
        <v>57</v>
      </c>
      <c r="G14" s="160"/>
      <c r="H14" s="160" t="s">
        <v>11</v>
      </c>
      <c r="I14" s="161"/>
      <c r="J14" s="161"/>
      <c r="K14" s="161"/>
      <c r="L14" s="161" t="s">
        <v>11</v>
      </c>
      <c r="M14" s="161"/>
      <c r="N14" s="161"/>
      <c r="O14" s="161"/>
      <c r="P14" s="162" t="s">
        <v>11</v>
      </c>
      <c r="Q14" s="162"/>
      <c r="R14" s="163" t="s">
        <v>11</v>
      </c>
      <c r="S14" s="164" t="s">
        <v>11</v>
      </c>
    </row>
    <row r="15" spans="1:19" s="165" customFormat="1" ht="27" customHeight="1">
      <c r="A15" s="15" t="s">
        <v>76</v>
      </c>
      <c r="B15" s="15" t="s">
        <v>355</v>
      </c>
      <c r="C15" s="15" t="s">
        <v>81</v>
      </c>
      <c r="D15" s="55" t="s">
        <v>56</v>
      </c>
      <c r="E15" s="55"/>
      <c r="F15" s="55" t="s">
        <v>57</v>
      </c>
      <c r="G15" s="160"/>
      <c r="H15" s="160"/>
      <c r="I15" s="161"/>
      <c r="J15" s="161"/>
      <c r="K15" s="161"/>
      <c r="L15" s="161" t="s">
        <v>11</v>
      </c>
      <c r="M15" s="161"/>
      <c r="N15" s="161"/>
      <c r="O15" s="161"/>
      <c r="P15" s="162" t="s">
        <v>11</v>
      </c>
      <c r="Q15" s="162"/>
      <c r="R15" s="163" t="s">
        <v>11</v>
      </c>
      <c r="S15" s="164" t="s">
        <v>11</v>
      </c>
    </row>
    <row r="16" spans="1:19" s="165" customFormat="1" ht="27" customHeight="1">
      <c r="A16" s="15" t="s">
        <v>76</v>
      </c>
      <c r="B16" s="15" t="s">
        <v>356</v>
      </c>
      <c r="C16" s="15" t="s">
        <v>83</v>
      </c>
      <c r="D16" s="55" t="s">
        <v>56</v>
      </c>
      <c r="E16" s="55"/>
      <c r="F16" s="55" t="s">
        <v>57</v>
      </c>
      <c r="G16" s="160"/>
      <c r="H16" s="160"/>
      <c r="I16" s="161" t="s">
        <v>11</v>
      </c>
      <c r="J16" s="161"/>
      <c r="K16" s="161"/>
      <c r="L16" s="161"/>
      <c r="M16" s="161"/>
      <c r="N16" s="161"/>
      <c r="O16" s="161"/>
      <c r="P16" s="162"/>
      <c r="Q16" s="162"/>
      <c r="R16" s="163"/>
      <c r="S16" s="164"/>
    </row>
    <row r="17" spans="1:19" s="165" customFormat="1" ht="27" customHeight="1">
      <c r="A17" s="15" t="s">
        <v>76</v>
      </c>
      <c r="B17" s="15" t="s">
        <v>357</v>
      </c>
      <c r="C17" s="15" t="s">
        <v>86</v>
      </c>
      <c r="D17" s="55" t="s">
        <v>56</v>
      </c>
      <c r="E17" s="55"/>
      <c r="F17" s="55" t="s">
        <v>87</v>
      </c>
      <c r="G17" s="160"/>
      <c r="H17" s="160"/>
      <c r="I17" s="161"/>
      <c r="J17" s="161"/>
      <c r="K17" s="161"/>
      <c r="L17" s="161" t="s">
        <v>11</v>
      </c>
      <c r="M17" s="161"/>
      <c r="N17" s="161"/>
      <c r="O17" s="161" t="s">
        <v>11</v>
      </c>
      <c r="P17" s="162" t="s">
        <v>11</v>
      </c>
      <c r="Q17" s="162"/>
      <c r="R17" s="163" t="s">
        <v>11</v>
      </c>
      <c r="S17" s="164" t="s">
        <v>11</v>
      </c>
    </row>
    <row r="18" spans="1:19" s="165" customFormat="1" ht="27" customHeight="1">
      <c r="A18" s="15" t="s">
        <v>88</v>
      </c>
      <c r="B18" s="15" t="s">
        <v>358</v>
      </c>
      <c r="C18" s="15" t="s">
        <v>90</v>
      </c>
      <c r="D18" s="55" t="s">
        <v>56</v>
      </c>
      <c r="E18" s="55"/>
      <c r="F18" s="55" t="s">
        <v>87</v>
      </c>
      <c r="G18" s="160"/>
      <c r="H18" s="160"/>
      <c r="I18" s="161"/>
      <c r="J18" s="161"/>
      <c r="K18" s="161"/>
      <c r="L18" s="161"/>
      <c r="M18" s="161"/>
      <c r="N18" s="161"/>
      <c r="O18" s="161"/>
      <c r="P18" s="162" t="s">
        <v>11</v>
      </c>
      <c r="Q18" s="162"/>
      <c r="R18" s="163"/>
      <c r="S18" s="164"/>
    </row>
    <row r="19" spans="1:19" s="165" customFormat="1" ht="27" customHeight="1">
      <c r="A19" s="15" t="s">
        <v>88</v>
      </c>
      <c r="B19" s="15" t="s">
        <v>359</v>
      </c>
      <c r="C19" s="15" t="s">
        <v>92</v>
      </c>
      <c r="D19" s="55" t="s">
        <v>64</v>
      </c>
      <c r="E19" s="55"/>
      <c r="F19" s="55" t="s">
        <v>93</v>
      </c>
      <c r="G19" s="160"/>
      <c r="H19" s="160"/>
      <c r="I19" s="161"/>
      <c r="J19" s="161"/>
      <c r="K19" s="161"/>
      <c r="L19" s="161"/>
      <c r="M19" s="161"/>
      <c r="N19" s="161"/>
      <c r="O19" s="161"/>
      <c r="P19" s="162" t="s">
        <v>11</v>
      </c>
      <c r="Q19" s="162" t="s">
        <v>11</v>
      </c>
      <c r="R19" s="163" t="s">
        <v>11</v>
      </c>
      <c r="S19" s="164" t="s">
        <v>11</v>
      </c>
    </row>
    <row r="20" spans="1:19" s="165" customFormat="1" ht="27" customHeight="1">
      <c r="A20" s="15" t="s">
        <v>88</v>
      </c>
      <c r="B20" s="15" t="s">
        <v>360</v>
      </c>
      <c r="C20" s="15" t="s">
        <v>95</v>
      </c>
      <c r="D20" s="55" t="s">
        <v>64</v>
      </c>
      <c r="E20" s="55"/>
      <c r="F20" s="55" t="s">
        <v>96</v>
      </c>
      <c r="G20" s="160"/>
      <c r="H20" s="160"/>
      <c r="I20" s="161"/>
      <c r="J20" s="161"/>
      <c r="K20" s="161"/>
      <c r="L20" s="161"/>
      <c r="M20" s="161"/>
      <c r="N20" s="161"/>
      <c r="O20" s="161"/>
      <c r="P20" s="162" t="s">
        <v>11</v>
      </c>
      <c r="Q20" s="162" t="s">
        <v>11</v>
      </c>
      <c r="R20" s="163" t="s">
        <v>11</v>
      </c>
      <c r="S20" s="164" t="s">
        <v>11</v>
      </c>
    </row>
    <row r="21" spans="1:19" s="165" customFormat="1" ht="27" customHeight="1">
      <c r="A21" s="15" t="s">
        <v>88</v>
      </c>
      <c r="B21" s="15" t="s">
        <v>361</v>
      </c>
      <c r="C21" s="15" t="s">
        <v>98</v>
      </c>
      <c r="D21" s="55" t="s">
        <v>64</v>
      </c>
      <c r="E21" s="55"/>
      <c r="F21" s="55" t="s">
        <v>57</v>
      </c>
      <c r="G21" s="160"/>
      <c r="H21" s="160"/>
      <c r="I21" s="161"/>
      <c r="J21" s="161"/>
      <c r="K21" s="161"/>
      <c r="L21" s="161"/>
      <c r="M21" s="161"/>
      <c r="N21" s="161"/>
      <c r="O21" s="161"/>
      <c r="P21" s="162" t="s">
        <v>11</v>
      </c>
      <c r="Q21" s="162"/>
      <c r="R21" s="163"/>
      <c r="S21" s="164"/>
    </row>
    <row r="22" spans="1:19" s="165" customFormat="1" ht="27" customHeight="1">
      <c r="A22" s="15" t="s">
        <v>88</v>
      </c>
      <c r="B22" s="15" t="s">
        <v>362</v>
      </c>
      <c r="C22" s="15" t="s">
        <v>100</v>
      </c>
      <c r="D22" s="55" t="s">
        <v>64</v>
      </c>
      <c r="E22" s="55"/>
      <c r="F22" s="55" t="s">
        <v>87</v>
      </c>
      <c r="G22" s="160"/>
      <c r="H22" s="160"/>
      <c r="I22" s="161"/>
      <c r="J22" s="161"/>
      <c r="K22" s="161"/>
      <c r="L22" s="161"/>
      <c r="M22" s="161"/>
      <c r="N22" s="161"/>
      <c r="O22" s="161"/>
      <c r="P22" s="162" t="s">
        <v>11</v>
      </c>
      <c r="Q22" s="162" t="s">
        <v>11</v>
      </c>
      <c r="R22" s="163" t="s">
        <v>11</v>
      </c>
      <c r="S22" s="164" t="s">
        <v>11</v>
      </c>
    </row>
    <row r="23" spans="1:19" s="165" customFormat="1" ht="27" customHeight="1">
      <c r="A23" s="15" t="s">
        <v>101</v>
      </c>
      <c r="B23" s="15" t="s">
        <v>363</v>
      </c>
      <c r="C23" s="15" t="s">
        <v>103</v>
      </c>
      <c r="D23" s="55" t="s">
        <v>64</v>
      </c>
      <c r="E23" s="55"/>
      <c r="F23" s="55" t="s">
        <v>57</v>
      </c>
      <c r="G23" s="160"/>
      <c r="H23" s="160"/>
      <c r="I23" s="161" t="s">
        <v>11</v>
      </c>
      <c r="J23" s="161"/>
      <c r="K23" s="161"/>
      <c r="L23" s="161"/>
      <c r="M23" s="161"/>
      <c r="N23" s="161"/>
      <c r="O23" s="161"/>
      <c r="P23" s="162"/>
      <c r="Q23" s="162"/>
      <c r="R23" s="163"/>
      <c r="S23" s="164"/>
    </row>
    <row r="24" spans="1:19" s="165" customFormat="1" ht="27" customHeight="1">
      <c r="A24" s="15" t="s">
        <v>101</v>
      </c>
      <c r="B24" s="15" t="s">
        <v>364</v>
      </c>
      <c r="C24" s="15" t="s">
        <v>106</v>
      </c>
      <c r="D24" s="55" t="s">
        <v>64</v>
      </c>
      <c r="E24" s="55"/>
      <c r="F24" s="55" t="s">
        <v>57</v>
      </c>
      <c r="G24" s="160"/>
      <c r="H24" s="160"/>
      <c r="I24" s="161" t="s">
        <v>11</v>
      </c>
      <c r="J24" s="161"/>
      <c r="K24" s="161"/>
      <c r="L24" s="161"/>
      <c r="M24" s="161"/>
      <c r="N24" s="161"/>
      <c r="O24" s="161"/>
      <c r="P24" s="162"/>
      <c r="Q24" s="162"/>
      <c r="R24" s="163"/>
      <c r="S24" s="164"/>
    </row>
    <row r="25" spans="1:19" s="165" customFormat="1" ht="27" customHeight="1">
      <c r="A25" s="15" t="s">
        <v>101</v>
      </c>
      <c r="B25" s="15" t="s">
        <v>365</v>
      </c>
      <c r="C25" s="15" t="s">
        <v>109</v>
      </c>
      <c r="D25" s="55" t="s">
        <v>64</v>
      </c>
      <c r="E25" s="55"/>
      <c r="F25" s="55" t="s">
        <v>57</v>
      </c>
      <c r="G25" s="160"/>
      <c r="H25" s="160"/>
      <c r="I25" s="161" t="s">
        <v>11</v>
      </c>
      <c r="J25" s="161"/>
      <c r="K25" s="161"/>
      <c r="L25" s="161"/>
      <c r="M25" s="161"/>
      <c r="N25" s="161"/>
      <c r="O25" s="161"/>
      <c r="P25" s="162"/>
      <c r="Q25" s="162"/>
      <c r="R25" s="163"/>
      <c r="S25" s="164"/>
    </row>
    <row r="26" spans="1:19" s="165" customFormat="1" ht="27" customHeight="1">
      <c r="A26" s="15" t="s">
        <v>101</v>
      </c>
      <c r="B26" s="15" t="s">
        <v>366</v>
      </c>
      <c r="C26" s="15" t="s">
        <v>112</v>
      </c>
      <c r="D26" s="55" t="s">
        <v>64</v>
      </c>
      <c r="E26" s="55"/>
      <c r="F26" s="55" t="s">
        <v>57</v>
      </c>
      <c r="G26" s="160"/>
      <c r="H26" s="160"/>
      <c r="I26" s="161" t="s">
        <v>11</v>
      </c>
      <c r="J26" s="161"/>
      <c r="K26" s="161"/>
      <c r="L26" s="161"/>
      <c r="M26" s="161"/>
      <c r="N26" s="161"/>
      <c r="O26" s="161"/>
      <c r="P26" s="162"/>
      <c r="Q26" s="162"/>
      <c r="R26" s="163"/>
      <c r="S26" s="164"/>
    </row>
    <row r="27" spans="1:19" s="165" customFormat="1" ht="27" customHeight="1">
      <c r="A27" s="15" t="s">
        <v>101</v>
      </c>
      <c r="B27" s="15" t="s">
        <v>367</v>
      </c>
      <c r="C27" s="15" t="s">
        <v>115</v>
      </c>
      <c r="D27" s="55" t="s">
        <v>64</v>
      </c>
      <c r="E27" s="55"/>
      <c r="F27" s="55" t="s">
        <v>57</v>
      </c>
      <c r="G27" s="160"/>
      <c r="H27" s="160"/>
      <c r="I27" s="161" t="s">
        <v>11</v>
      </c>
      <c r="J27" s="161"/>
      <c r="K27" s="161"/>
      <c r="L27" s="161"/>
      <c r="M27" s="161"/>
      <c r="N27" s="161"/>
      <c r="O27" s="161"/>
      <c r="P27" s="162"/>
      <c r="Q27" s="162"/>
      <c r="R27" s="163"/>
      <c r="S27" s="164"/>
    </row>
    <row r="28" spans="1:19" s="165" customFormat="1" ht="27" customHeight="1">
      <c r="A28" s="15" t="s">
        <v>101</v>
      </c>
      <c r="B28" s="15" t="s">
        <v>368</v>
      </c>
      <c r="C28" s="15" t="s">
        <v>118</v>
      </c>
      <c r="D28" s="55" t="s">
        <v>64</v>
      </c>
      <c r="E28" s="55"/>
      <c r="F28" s="55" t="s">
        <v>57</v>
      </c>
      <c r="G28" s="160"/>
      <c r="H28" s="160"/>
      <c r="I28" s="161" t="s">
        <v>11</v>
      </c>
      <c r="J28" s="161"/>
      <c r="K28" s="161"/>
      <c r="L28" s="161"/>
      <c r="M28" s="161"/>
      <c r="N28" s="161"/>
      <c r="O28" s="161"/>
      <c r="P28" s="162"/>
      <c r="Q28" s="162"/>
      <c r="R28" s="163"/>
      <c r="S28" s="164"/>
    </row>
    <row r="29" spans="1:19" s="165" customFormat="1" ht="27" customHeight="1">
      <c r="A29" s="15" t="s">
        <v>101</v>
      </c>
      <c r="B29" s="15" t="s">
        <v>369</v>
      </c>
      <c r="C29" s="15" t="s">
        <v>121</v>
      </c>
      <c r="D29" s="55" t="s">
        <v>64</v>
      </c>
      <c r="E29" s="55"/>
      <c r="F29" s="55" t="s">
        <v>57</v>
      </c>
      <c r="G29" s="160"/>
      <c r="H29" s="160"/>
      <c r="I29" s="161" t="s">
        <v>11</v>
      </c>
      <c r="J29" s="161"/>
      <c r="K29" s="161"/>
      <c r="L29" s="161"/>
      <c r="M29" s="161"/>
      <c r="N29" s="161"/>
      <c r="O29" s="161"/>
      <c r="P29" s="162"/>
      <c r="Q29" s="162"/>
      <c r="R29" s="163"/>
      <c r="S29" s="164"/>
    </row>
    <row r="30" spans="1:19" s="165" customFormat="1" ht="27" customHeight="1">
      <c r="A30" s="15" t="s">
        <v>101</v>
      </c>
      <c r="B30" s="15" t="s">
        <v>1011</v>
      </c>
      <c r="C30" s="15" t="s">
        <v>124</v>
      </c>
      <c r="D30" s="55" t="s">
        <v>56</v>
      </c>
      <c r="E30" s="55"/>
      <c r="F30" s="55" t="s">
        <v>57</v>
      </c>
      <c r="G30" s="160"/>
      <c r="H30" s="160"/>
      <c r="I30" s="161" t="s">
        <v>11</v>
      </c>
      <c r="J30" s="161"/>
      <c r="K30" s="161"/>
      <c r="L30" s="161"/>
      <c r="M30" s="161"/>
      <c r="N30" s="161"/>
      <c r="O30" s="161"/>
      <c r="P30" s="162"/>
      <c r="Q30" s="162"/>
      <c r="R30" s="163"/>
      <c r="S30" s="164"/>
    </row>
    <row r="31" spans="1:19" s="165" customFormat="1" ht="27" customHeight="1">
      <c r="A31" s="15" t="s">
        <v>126</v>
      </c>
      <c r="B31" s="15" t="s">
        <v>371</v>
      </c>
      <c r="C31" s="15" t="s">
        <v>128</v>
      </c>
      <c r="D31" s="55" t="s">
        <v>64</v>
      </c>
      <c r="E31" s="55"/>
      <c r="F31" s="55" t="s">
        <v>57</v>
      </c>
      <c r="G31" s="160"/>
      <c r="H31" s="160" t="s">
        <v>11</v>
      </c>
      <c r="I31" s="161"/>
      <c r="J31" s="161"/>
      <c r="K31" s="161"/>
      <c r="L31" s="161"/>
      <c r="M31" s="161"/>
      <c r="N31" s="161"/>
      <c r="O31" s="161"/>
      <c r="P31" s="162"/>
      <c r="Q31" s="162"/>
      <c r="R31" s="163"/>
      <c r="S31" s="164"/>
    </row>
    <row r="32" spans="1:19" s="165" customFormat="1" ht="27" customHeight="1">
      <c r="A32" s="15" t="s">
        <v>126</v>
      </c>
      <c r="B32" s="15" t="s">
        <v>372</v>
      </c>
      <c r="C32" s="15" t="s">
        <v>131</v>
      </c>
      <c r="D32" s="55" t="s">
        <v>64</v>
      </c>
      <c r="E32" s="55"/>
      <c r="F32" s="55" t="s">
        <v>57</v>
      </c>
      <c r="G32" s="160"/>
      <c r="H32" s="160" t="s">
        <v>11</v>
      </c>
      <c r="I32" s="161"/>
      <c r="J32" s="161"/>
      <c r="K32" s="161"/>
      <c r="L32" s="161"/>
      <c r="M32" s="161"/>
      <c r="N32" s="161"/>
      <c r="O32" s="161"/>
      <c r="P32" s="162"/>
      <c r="Q32" s="162"/>
      <c r="R32" s="163"/>
      <c r="S32" s="164"/>
    </row>
    <row r="33" spans="1:19" s="165" customFormat="1" ht="27" customHeight="1">
      <c r="A33" s="15" t="s">
        <v>126</v>
      </c>
      <c r="B33" s="15" t="s">
        <v>373</v>
      </c>
      <c r="C33" s="15" t="s">
        <v>134</v>
      </c>
      <c r="D33" s="55" t="s">
        <v>64</v>
      </c>
      <c r="E33" s="55"/>
      <c r="F33" s="55" t="s">
        <v>57</v>
      </c>
      <c r="G33" s="160"/>
      <c r="H33" s="160" t="s">
        <v>11</v>
      </c>
      <c r="I33" s="161"/>
      <c r="J33" s="161"/>
      <c r="K33" s="161"/>
      <c r="L33" s="161"/>
      <c r="M33" s="161"/>
      <c r="N33" s="161"/>
      <c r="O33" s="161"/>
      <c r="P33" s="162"/>
      <c r="Q33" s="162"/>
      <c r="R33" s="163"/>
      <c r="S33" s="164"/>
    </row>
    <row r="34" spans="1:19" s="165" customFormat="1" ht="27" customHeight="1">
      <c r="A34" s="15" t="s">
        <v>126</v>
      </c>
      <c r="B34" s="15" t="s">
        <v>374</v>
      </c>
      <c r="C34" s="15" t="s">
        <v>137</v>
      </c>
      <c r="D34" s="55" t="s">
        <v>64</v>
      </c>
      <c r="E34" s="55"/>
      <c r="F34" s="55" t="s">
        <v>57</v>
      </c>
      <c r="G34" s="160"/>
      <c r="H34" s="160" t="s">
        <v>11</v>
      </c>
      <c r="I34" s="161"/>
      <c r="J34" s="161"/>
      <c r="K34" s="161"/>
      <c r="L34" s="161"/>
      <c r="M34" s="161"/>
      <c r="N34" s="161"/>
      <c r="O34" s="161"/>
      <c r="P34" s="162"/>
      <c r="Q34" s="162"/>
      <c r="R34" s="163"/>
      <c r="S34" s="164"/>
    </row>
    <row r="35" spans="1:19" s="165" customFormat="1" ht="27" customHeight="1">
      <c r="A35" s="15" t="s">
        <v>126</v>
      </c>
      <c r="B35" s="15" t="s">
        <v>375</v>
      </c>
      <c r="C35" s="15" t="s">
        <v>140</v>
      </c>
      <c r="D35" s="55" t="s">
        <v>64</v>
      </c>
      <c r="E35" s="55"/>
      <c r="F35" s="55" t="s">
        <v>57</v>
      </c>
      <c r="G35" s="160"/>
      <c r="H35" s="160" t="s">
        <v>11</v>
      </c>
      <c r="I35" s="161"/>
      <c r="J35" s="161"/>
      <c r="K35" s="161"/>
      <c r="L35" s="161"/>
      <c r="M35" s="161"/>
      <c r="N35" s="161"/>
      <c r="O35" s="161"/>
      <c r="P35" s="162"/>
      <c r="Q35" s="162"/>
      <c r="R35" s="163"/>
      <c r="S35" s="164"/>
    </row>
    <row r="36" spans="1:19" s="165" customFormat="1" ht="27" customHeight="1">
      <c r="A36" s="15" t="s">
        <v>126</v>
      </c>
      <c r="B36" s="15" t="s">
        <v>376</v>
      </c>
      <c r="C36" s="15" t="s">
        <v>143</v>
      </c>
      <c r="D36" s="55" t="s">
        <v>64</v>
      </c>
      <c r="E36" s="55"/>
      <c r="F36" s="55" t="s">
        <v>57</v>
      </c>
      <c r="G36" s="160"/>
      <c r="H36" s="160" t="s">
        <v>11</v>
      </c>
      <c r="I36" s="161"/>
      <c r="J36" s="161"/>
      <c r="K36" s="161"/>
      <c r="L36" s="161"/>
      <c r="M36" s="161"/>
      <c r="N36" s="161"/>
      <c r="O36" s="161"/>
      <c r="P36" s="162"/>
      <c r="Q36" s="162"/>
      <c r="R36" s="163"/>
      <c r="S36" s="164"/>
    </row>
    <row r="37" spans="1:19" s="165" customFormat="1" ht="27" customHeight="1">
      <c r="A37" s="15" t="s">
        <v>126</v>
      </c>
      <c r="B37" s="15" t="s">
        <v>377</v>
      </c>
      <c r="C37" s="15" t="s">
        <v>146</v>
      </c>
      <c r="D37" s="55" t="s">
        <v>64</v>
      </c>
      <c r="E37" s="55"/>
      <c r="F37" s="55" t="s">
        <v>57</v>
      </c>
      <c r="G37" s="160"/>
      <c r="H37" s="160"/>
      <c r="I37" s="161"/>
      <c r="J37" s="161"/>
      <c r="K37" s="161"/>
      <c r="L37" s="161"/>
      <c r="M37" s="161"/>
      <c r="N37" s="161"/>
      <c r="O37" s="161"/>
      <c r="P37" s="162"/>
      <c r="Q37" s="162"/>
      <c r="R37" s="163" t="s">
        <v>187</v>
      </c>
      <c r="S37" s="164"/>
    </row>
    <row r="38" spans="1:19" s="165" customFormat="1" ht="27" customHeight="1">
      <c r="A38" s="15" t="s">
        <v>126</v>
      </c>
      <c r="B38" s="15" t="s">
        <v>378</v>
      </c>
      <c r="C38" s="15" t="s">
        <v>149</v>
      </c>
      <c r="D38" s="55" t="s">
        <v>64</v>
      </c>
      <c r="E38" s="55"/>
      <c r="F38" s="55" t="s">
        <v>57</v>
      </c>
      <c r="G38" s="160"/>
      <c r="H38" s="160" t="s">
        <v>11</v>
      </c>
      <c r="I38" s="161"/>
      <c r="J38" s="161"/>
      <c r="K38" s="161"/>
      <c r="L38" s="161"/>
      <c r="M38" s="161"/>
      <c r="N38" s="161"/>
      <c r="O38" s="161"/>
      <c r="P38" s="162"/>
      <c r="Q38" s="162"/>
      <c r="R38" s="163"/>
      <c r="S38" s="164"/>
    </row>
    <row r="39" spans="1:19" s="165" customFormat="1" ht="27" customHeight="1">
      <c r="A39" s="15" t="s">
        <v>126</v>
      </c>
      <c r="B39" s="15" t="s">
        <v>379</v>
      </c>
      <c r="C39" s="15" t="s">
        <v>152</v>
      </c>
      <c r="D39" s="55" t="s">
        <v>64</v>
      </c>
      <c r="E39" s="55"/>
      <c r="F39" s="55" t="s">
        <v>57</v>
      </c>
      <c r="G39" s="160"/>
      <c r="H39" s="160"/>
      <c r="I39" s="161"/>
      <c r="J39" s="161"/>
      <c r="K39" s="161"/>
      <c r="L39" s="161"/>
      <c r="M39" s="161"/>
      <c r="N39" s="161"/>
      <c r="O39" s="161"/>
      <c r="P39" s="162" t="s">
        <v>11</v>
      </c>
      <c r="Q39" s="162" t="s">
        <v>11</v>
      </c>
      <c r="R39" s="163" t="s">
        <v>11</v>
      </c>
      <c r="S39" s="164" t="s">
        <v>11</v>
      </c>
    </row>
    <row r="40" spans="1:19" s="165" customFormat="1" ht="27" customHeight="1">
      <c r="A40" s="15" t="s">
        <v>126</v>
      </c>
      <c r="B40" s="15" t="s">
        <v>380</v>
      </c>
      <c r="C40" s="15" t="s">
        <v>155</v>
      </c>
      <c r="D40" s="55" t="s">
        <v>64</v>
      </c>
      <c r="E40" s="55"/>
      <c r="F40" s="55" t="s">
        <v>57</v>
      </c>
      <c r="G40" s="160"/>
      <c r="H40" s="160"/>
      <c r="I40" s="161"/>
      <c r="J40" s="161"/>
      <c r="K40" s="161"/>
      <c r="L40" s="161"/>
      <c r="M40" s="161"/>
      <c r="N40" s="161"/>
      <c r="O40" s="161"/>
      <c r="P40" s="162" t="s">
        <v>11</v>
      </c>
      <c r="Q40" s="162"/>
      <c r="R40" s="163"/>
      <c r="S40" s="164"/>
    </row>
    <row r="41" spans="1:19" s="165" customFormat="1" ht="27" customHeight="1">
      <c r="A41" s="15" t="s">
        <v>156</v>
      </c>
      <c r="B41" s="15" t="s">
        <v>381</v>
      </c>
      <c r="C41" s="15" t="s">
        <v>158</v>
      </c>
      <c r="D41" s="55" t="s">
        <v>64</v>
      </c>
      <c r="E41" s="55"/>
      <c r="F41" s="55" t="s">
        <v>57</v>
      </c>
      <c r="G41" s="160"/>
      <c r="H41" s="160"/>
      <c r="I41" s="161" t="s">
        <v>11</v>
      </c>
      <c r="J41" s="161"/>
      <c r="K41" s="161"/>
      <c r="L41" s="161"/>
      <c r="M41" s="161"/>
      <c r="N41" s="161"/>
      <c r="O41" s="161"/>
      <c r="P41" s="162"/>
      <c r="Q41" s="162"/>
      <c r="R41" s="163"/>
      <c r="S41" s="164"/>
    </row>
    <row r="42" spans="1:19" s="165" customFormat="1" ht="27" customHeight="1">
      <c r="A42" s="15" t="s">
        <v>156</v>
      </c>
      <c r="B42" s="15" t="s">
        <v>382</v>
      </c>
      <c r="C42" s="15" t="s">
        <v>161</v>
      </c>
      <c r="D42" s="55" t="s">
        <v>64</v>
      </c>
      <c r="E42" s="55"/>
      <c r="F42" s="55" t="s">
        <v>57</v>
      </c>
      <c r="G42" s="160"/>
      <c r="H42" s="160"/>
      <c r="I42" s="161" t="s">
        <v>11</v>
      </c>
      <c r="J42" s="161"/>
      <c r="K42" s="161"/>
      <c r="L42" s="161"/>
      <c r="M42" s="161"/>
      <c r="N42" s="161"/>
      <c r="O42" s="161"/>
      <c r="P42" s="162"/>
      <c r="Q42" s="162"/>
      <c r="R42" s="163"/>
      <c r="S42" s="164"/>
    </row>
    <row r="43" spans="1:19" s="165" customFormat="1" ht="27" customHeight="1">
      <c r="A43" s="15" t="s">
        <v>156</v>
      </c>
      <c r="B43" s="15" t="s">
        <v>1012</v>
      </c>
      <c r="C43" s="15" t="s">
        <v>164</v>
      </c>
      <c r="D43" s="55" t="s">
        <v>64</v>
      </c>
      <c r="E43" s="55"/>
      <c r="F43" s="55" t="s">
        <v>87</v>
      </c>
      <c r="G43" s="160"/>
      <c r="H43" s="160"/>
      <c r="I43" s="161"/>
      <c r="J43" s="161"/>
      <c r="K43" s="161"/>
      <c r="L43" s="161" t="s">
        <v>11</v>
      </c>
      <c r="M43" s="161"/>
      <c r="N43" s="161"/>
      <c r="O43" s="161"/>
      <c r="P43" s="162"/>
      <c r="Q43" s="162"/>
      <c r="R43" s="163"/>
      <c r="S43" s="164"/>
    </row>
    <row r="44" spans="1:19" s="165" customFormat="1" ht="27" customHeight="1">
      <c r="A44" s="15" t="s">
        <v>166</v>
      </c>
      <c r="B44" s="15" t="s">
        <v>1013</v>
      </c>
      <c r="C44" s="15" t="s">
        <v>168</v>
      </c>
      <c r="D44" s="55" t="s">
        <v>56</v>
      </c>
      <c r="E44" s="55"/>
      <c r="F44" s="55" t="s">
        <v>57</v>
      </c>
      <c r="G44" s="160" t="s">
        <v>11</v>
      </c>
      <c r="H44" s="160"/>
      <c r="I44" s="161"/>
      <c r="J44" s="161"/>
      <c r="K44" s="161"/>
      <c r="L44" s="161"/>
      <c r="M44" s="161"/>
      <c r="N44" s="161"/>
      <c r="O44" s="161"/>
      <c r="P44" s="162"/>
      <c r="Q44" s="162"/>
      <c r="R44" s="163"/>
      <c r="S44" s="164"/>
    </row>
    <row r="45" spans="1:19" s="165" customFormat="1" ht="27" customHeight="1">
      <c r="A45" s="15" t="s">
        <v>166</v>
      </c>
      <c r="B45" s="15" t="s">
        <v>1014</v>
      </c>
      <c r="C45" s="15" t="s">
        <v>171</v>
      </c>
      <c r="D45" s="55" t="s">
        <v>56</v>
      </c>
      <c r="E45" s="55"/>
      <c r="F45" s="55" t="s">
        <v>57</v>
      </c>
      <c r="G45" s="160" t="s">
        <v>11</v>
      </c>
      <c r="H45" s="160"/>
      <c r="I45" s="161"/>
      <c r="J45" s="161"/>
      <c r="K45" s="161"/>
      <c r="L45" s="161"/>
      <c r="M45" s="161"/>
      <c r="N45" s="161"/>
      <c r="O45" s="161"/>
      <c r="P45" s="162"/>
      <c r="Q45" s="162"/>
      <c r="R45" s="163"/>
      <c r="S45" s="164"/>
    </row>
    <row r="46" spans="1:19" s="165" customFormat="1" ht="27" customHeight="1">
      <c r="A46" s="15" t="s">
        <v>166</v>
      </c>
      <c r="B46" s="15" t="s">
        <v>1015</v>
      </c>
      <c r="C46" s="15" t="s">
        <v>173</v>
      </c>
      <c r="D46" s="55" t="s">
        <v>64</v>
      </c>
      <c r="E46" s="55"/>
      <c r="F46" s="55" t="s">
        <v>87</v>
      </c>
      <c r="G46" s="160" t="s">
        <v>11</v>
      </c>
      <c r="H46" s="160"/>
      <c r="I46" s="161"/>
      <c r="J46" s="161"/>
      <c r="K46" s="161"/>
      <c r="L46" s="161"/>
      <c r="M46" s="161"/>
      <c r="N46" s="161"/>
      <c r="O46" s="161"/>
      <c r="P46" s="162"/>
      <c r="Q46" s="162"/>
      <c r="R46" s="163"/>
      <c r="S46" s="164"/>
    </row>
    <row r="47" spans="1:19" s="165" customFormat="1" ht="27" customHeight="1">
      <c r="A47" s="15" t="s">
        <v>166</v>
      </c>
      <c r="B47" s="15" t="s">
        <v>1016</v>
      </c>
      <c r="C47" s="15" t="s">
        <v>175</v>
      </c>
      <c r="D47" s="55" t="s">
        <v>64</v>
      </c>
      <c r="E47" s="55"/>
      <c r="F47" s="55" t="s">
        <v>87</v>
      </c>
      <c r="G47" s="160" t="s">
        <v>11</v>
      </c>
      <c r="H47" s="160"/>
      <c r="I47" s="161"/>
      <c r="J47" s="161"/>
      <c r="K47" s="161"/>
      <c r="L47" s="161"/>
      <c r="M47" s="161"/>
      <c r="N47" s="161"/>
      <c r="O47" s="161"/>
      <c r="P47" s="162"/>
      <c r="Q47" s="162"/>
      <c r="R47" s="163"/>
      <c r="S47" s="164"/>
    </row>
    <row r="48" spans="1:19" s="165" customFormat="1" ht="27" customHeight="1">
      <c r="A48" s="15" t="s">
        <v>166</v>
      </c>
      <c r="B48" s="15" t="s">
        <v>1017</v>
      </c>
      <c r="C48" s="15" t="s">
        <v>177</v>
      </c>
      <c r="D48" s="55" t="s">
        <v>64</v>
      </c>
      <c r="E48" s="55"/>
      <c r="F48" s="55" t="s">
        <v>57</v>
      </c>
      <c r="G48" s="160" t="s">
        <v>11</v>
      </c>
      <c r="H48" s="160"/>
      <c r="I48" s="161"/>
      <c r="J48" s="161"/>
      <c r="K48" s="161"/>
      <c r="L48" s="161"/>
      <c r="M48" s="161"/>
      <c r="N48" s="161"/>
      <c r="O48" s="161"/>
      <c r="P48" s="162"/>
      <c r="Q48" s="162"/>
      <c r="R48" s="163"/>
      <c r="S48" s="164"/>
    </row>
    <row r="49" spans="1:19" s="165" customFormat="1" ht="27" customHeight="1">
      <c r="A49" s="15" t="s">
        <v>166</v>
      </c>
      <c r="B49" s="15" t="s">
        <v>1018</v>
      </c>
      <c r="C49" s="15" t="s">
        <v>179</v>
      </c>
      <c r="D49" s="55" t="s">
        <v>64</v>
      </c>
      <c r="E49" s="55"/>
      <c r="F49" s="55" t="s">
        <v>57</v>
      </c>
      <c r="G49" s="160" t="s">
        <v>11</v>
      </c>
      <c r="H49" s="160"/>
      <c r="I49" s="161"/>
      <c r="J49" s="161"/>
      <c r="K49" s="161"/>
      <c r="L49" s="161"/>
      <c r="M49" s="161"/>
      <c r="N49" s="161"/>
      <c r="O49" s="161"/>
      <c r="P49" s="162"/>
      <c r="Q49" s="162"/>
      <c r="R49" s="163"/>
      <c r="S49" s="164"/>
    </row>
    <row r="50" spans="1:19" s="165" customFormat="1" ht="27" customHeight="1">
      <c r="A50" s="15" t="s">
        <v>166</v>
      </c>
      <c r="B50" s="15" t="s">
        <v>1019</v>
      </c>
      <c r="C50" s="15" t="s">
        <v>181</v>
      </c>
      <c r="D50" s="55" t="s">
        <v>64</v>
      </c>
      <c r="E50" s="55"/>
      <c r="F50" s="55" t="s">
        <v>57</v>
      </c>
      <c r="G50" s="160" t="s">
        <v>11</v>
      </c>
      <c r="H50" s="160"/>
      <c r="I50" s="161"/>
      <c r="J50" s="161"/>
      <c r="K50" s="161"/>
      <c r="L50" s="161"/>
      <c r="M50" s="161"/>
      <c r="N50" s="161"/>
      <c r="O50" s="161"/>
      <c r="P50" s="162"/>
      <c r="Q50" s="162"/>
      <c r="R50" s="163"/>
      <c r="S50" s="164"/>
    </row>
    <row r="51" spans="1:19" s="165" customFormat="1" ht="27" customHeight="1">
      <c r="A51" s="15" t="s">
        <v>166</v>
      </c>
      <c r="B51" s="15" t="s">
        <v>1020</v>
      </c>
      <c r="C51" s="15" t="s">
        <v>183</v>
      </c>
      <c r="D51" s="55" t="s">
        <v>64</v>
      </c>
      <c r="E51" s="55"/>
      <c r="F51" s="55" t="s">
        <v>57</v>
      </c>
      <c r="G51" s="160" t="s">
        <v>11</v>
      </c>
      <c r="H51" s="160"/>
      <c r="I51" s="161"/>
      <c r="J51" s="161"/>
      <c r="K51" s="161"/>
      <c r="L51" s="161"/>
      <c r="M51" s="161"/>
      <c r="N51" s="161"/>
      <c r="O51" s="161"/>
      <c r="P51" s="162"/>
      <c r="Q51" s="162"/>
      <c r="R51" s="163"/>
      <c r="S51" s="164"/>
    </row>
    <row r="52" spans="1:19" s="165" customFormat="1" ht="27" customHeight="1">
      <c r="A52" s="15" t="s">
        <v>392</v>
      </c>
      <c r="B52" s="15" t="s">
        <v>1021</v>
      </c>
      <c r="C52" s="15" t="s">
        <v>1022</v>
      </c>
      <c r="D52" s="55" t="s">
        <v>64</v>
      </c>
      <c r="E52" s="55"/>
      <c r="F52" s="55" t="s">
        <v>57</v>
      </c>
      <c r="G52" s="160"/>
      <c r="H52" s="160"/>
      <c r="I52" s="161" t="s">
        <v>11</v>
      </c>
      <c r="J52" s="161"/>
      <c r="K52" s="161"/>
      <c r="L52" s="161"/>
      <c r="M52" s="161"/>
      <c r="N52" s="161"/>
      <c r="O52" s="161"/>
      <c r="P52" s="162"/>
      <c r="Q52" s="162"/>
      <c r="R52" s="163"/>
      <c r="S52" s="164"/>
    </row>
    <row r="53" spans="1:19" s="165" customFormat="1" ht="27" customHeight="1">
      <c r="A53" s="15" t="s">
        <v>392</v>
      </c>
      <c r="B53" s="15" t="s">
        <v>564</v>
      </c>
      <c r="C53" s="15" t="s">
        <v>565</v>
      </c>
      <c r="D53" s="55" t="s">
        <v>64</v>
      </c>
      <c r="E53" s="55"/>
      <c r="F53" s="55" t="s">
        <v>57</v>
      </c>
      <c r="G53" s="160"/>
      <c r="H53" s="160"/>
      <c r="I53" s="161" t="s">
        <v>11</v>
      </c>
      <c r="J53" s="161"/>
      <c r="K53" s="161"/>
      <c r="L53" s="161"/>
      <c r="M53" s="161"/>
      <c r="N53" s="161"/>
      <c r="O53" s="161"/>
      <c r="P53" s="162"/>
      <c r="Q53" s="162"/>
      <c r="R53" s="163"/>
      <c r="S53" s="164"/>
    </row>
    <row r="54" spans="1:19" s="165" customFormat="1" ht="27" customHeight="1">
      <c r="A54" s="15" t="s">
        <v>392</v>
      </c>
      <c r="B54" s="15" t="s">
        <v>1023</v>
      </c>
      <c r="C54" s="15" t="s">
        <v>1024</v>
      </c>
      <c r="D54" s="55" t="s">
        <v>64</v>
      </c>
      <c r="E54" s="55"/>
      <c r="F54" s="55" t="s">
        <v>57</v>
      </c>
      <c r="G54" s="160"/>
      <c r="H54" s="160"/>
      <c r="I54" s="161" t="s">
        <v>11</v>
      </c>
      <c r="J54" s="161"/>
      <c r="K54" s="161"/>
      <c r="L54" s="161"/>
      <c r="M54" s="161"/>
      <c r="N54" s="161"/>
      <c r="O54" s="161"/>
      <c r="P54" s="162"/>
      <c r="Q54" s="162"/>
      <c r="R54" s="163"/>
      <c r="S54" s="164"/>
    </row>
    <row r="55" spans="1:19" s="165" customFormat="1" ht="27" customHeight="1">
      <c r="A55" s="15" t="s">
        <v>392</v>
      </c>
      <c r="B55" s="15" t="s">
        <v>1025</v>
      </c>
      <c r="C55" s="15" t="s">
        <v>1026</v>
      </c>
      <c r="D55" s="55" t="s">
        <v>64</v>
      </c>
      <c r="E55" s="55"/>
      <c r="F55" s="55" t="s">
        <v>57</v>
      </c>
      <c r="G55" s="160"/>
      <c r="H55" s="160"/>
      <c r="I55" s="161" t="s">
        <v>11</v>
      </c>
      <c r="J55" s="161"/>
      <c r="K55" s="161"/>
      <c r="L55" s="161"/>
      <c r="M55" s="161"/>
      <c r="N55" s="161"/>
      <c r="O55" s="161"/>
      <c r="P55" s="162"/>
      <c r="Q55" s="162"/>
      <c r="R55" s="163"/>
      <c r="S55" s="164"/>
    </row>
    <row r="56" spans="1:19" s="165" customFormat="1" ht="27" customHeight="1">
      <c r="A56" s="15" t="s">
        <v>392</v>
      </c>
      <c r="B56" s="15" t="s">
        <v>1027</v>
      </c>
      <c r="C56" s="15" t="s">
        <v>1028</v>
      </c>
      <c r="D56" s="55" t="s">
        <v>64</v>
      </c>
      <c r="E56" s="55"/>
      <c r="F56" s="55" t="s">
        <v>57</v>
      </c>
      <c r="G56" s="160"/>
      <c r="H56" s="160"/>
      <c r="I56" s="161" t="s">
        <v>11</v>
      </c>
      <c r="J56" s="161"/>
      <c r="K56" s="161"/>
      <c r="L56" s="161"/>
      <c r="M56" s="161"/>
      <c r="N56" s="161"/>
      <c r="O56" s="161"/>
      <c r="P56" s="162"/>
      <c r="Q56" s="162"/>
      <c r="R56" s="163"/>
      <c r="S56" s="164"/>
    </row>
    <row r="57" spans="1:19" s="165" customFormat="1" ht="27" customHeight="1">
      <c r="A57" s="15" t="s">
        <v>392</v>
      </c>
      <c r="B57" s="15" t="s">
        <v>393</v>
      </c>
      <c r="C57" s="15" t="s">
        <v>394</v>
      </c>
      <c r="D57" s="55" t="s">
        <v>64</v>
      </c>
      <c r="E57" s="55"/>
      <c r="F57" s="55" t="s">
        <v>57</v>
      </c>
      <c r="G57" s="160"/>
      <c r="H57" s="160"/>
      <c r="I57" s="161" t="s">
        <v>11</v>
      </c>
      <c r="J57" s="161"/>
      <c r="K57" s="161"/>
      <c r="L57" s="161"/>
      <c r="M57" s="161"/>
      <c r="N57" s="161"/>
      <c r="O57" s="161"/>
      <c r="P57" s="162"/>
      <c r="Q57" s="162"/>
      <c r="R57" s="163"/>
      <c r="S57" s="164"/>
    </row>
    <row r="58" spans="1:19" s="165" customFormat="1" ht="27" customHeight="1">
      <c r="A58" s="15" t="s">
        <v>392</v>
      </c>
      <c r="B58" s="15" t="s">
        <v>395</v>
      </c>
      <c r="C58" s="15" t="s">
        <v>396</v>
      </c>
      <c r="D58" s="55" t="s">
        <v>64</v>
      </c>
      <c r="E58" s="55"/>
      <c r="F58" s="55" t="s">
        <v>57</v>
      </c>
      <c r="G58" s="160"/>
      <c r="H58" s="160"/>
      <c r="I58" s="161" t="s">
        <v>11</v>
      </c>
      <c r="J58" s="161"/>
      <c r="K58" s="161"/>
      <c r="L58" s="161"/>
      <c r="M58" s="161"/>
      <c r="N58" s="161"/>
      <c r="O58" s="161"/>
      <c r="P58" s="162"/>
      <c r="Q58" s="162"/>
      <c r="R58" s="163"/>
      <c r="S58" s="164"/>
    </row>
    <row r="59" spans="1:19" s="165" customFormat="1" ht="27" customHeight="1">
      <c r="A59" s="15" t="s">
        <v>392</v>
      </c>
      <c r="B59" s="15" t="s">
        <v>397</v>
      </c>
      <c r="C59" s="15" t="s">
        <v>398</v>
      </c>
      <c r="D59" s="55" t="s">
        <v>64</v>
      </c>
      <c r="E59" s="55"/>
      <c r="F59" s="55" t="s">
        <v>57</v>
      </c>
      <c r="G59" s="160"/>
      <c r="H59" s="160"/>
      <c r="I59" s="161" t="s">
        <v>11</v>
      </c>
      <c r="J59" s="161"/>
      <c r="K59" s="161"/>
      <c r="L59" s="161"/>
      <c r="M59" s="161"/>
      <c r="N59" s="161"/>
      <c r="O59" s="161"/>
      <c r="P59" s="162"/>
      <c r="Q59" s="162"/>
      <c r="R59" s="163"/>
      <c r="S59" s="164"/>
    </row>
    <row r="60" spans="1:19" s="165" customFormat="1" ht="27" customHeight="1">
      <c r="A60" s="15" t="s">
        <v>184</v>
      </c>
      <c r="B60" s="15" t="s">
        <v>1029</v>
      </c>
      <c r="C60" s="15" t="s">
        <v>195</v>
      </c>
      <c r="D60" s="55" t="s">
        <v>56</v>
      </c>
      <c r="E60" s="55"/>
      <c r="F60" s="55" t="s">
        <v>57</v>
      </c>
      <c r="G60" s="160"/>
      <c r="H60" s="160"/>
      <c r="I60" s="161" t="s">
        <v>11</v>
      </c>
      <c r="J60" s="161"/>
      <c r="K60" s="161"/>
      <c r="L60" s="161"/>
      <c r="M60" s="161"/>
      <c r="N60" s="161"/>
      <c r="O60" s="161"/>
      <c r="P60" s="162"/>
      <c r="Q60" s="162"/>
      <c r="R60" s="163"/>
      <c r="S60" s="164"/>
    </row>
    <row r="61" spans="1:19" s="165" customFormat="1" ht="27" customHeight="1">
      <c r="A61" s="15" t="s">
        <v>1030</v>
      </c>
      <c r="B61" s="15" t="s">
        <v>1031</v>
      </c>
      <c r="C61" s="15" t="s">
        <v>1032</v>
      </c>
      <c r="D61" s="55" t="s">
        <v>56</v>
      </c>
      <c r="E61" s="55"/>
      <c r="F61" s="55" t="s">
        <v>57</v>
      </c>
      <c r="G61" s="160"/>
      <c r="H61" s="160"/>
      <c r="I61" s="161"/>
      <c r="J61" s="161" t="s">
        <v>11</v>
      </c>
      <c r="K61" s="161"/>
      <c r="L61" s="161"/>
      <c r="M61" s="161" t="s">
        <v>1033</v>
      </c>
      <c r="N61" s="161" t="s">
        <v>1033</v>
      </c>
      <c r="O61" s="161" t="s">
        <v>1034</v>
      </c>
      <c r="P61" s="162"/>
      <c r="Q61" s="162"/>
      <c r="R61" s="163" t="s">
        <v>1033</v>
      </c>
      <c r="S61" s="164" t="s">
        <v>1033</v>
      </c>
    </row>
    <row r="62" spans="1:19" s="165" customFormat="1" ht="27" customHeight="1">
      <c r="A62" s="15" t="s">
        <v>1030</v>
      </c>
      <c r="B62" s="15" t="s">
        <v>1035</v>
      </c>
      <c r="C62" s="15" t="s">
        <v>1036</v>
      </c>
      <c r="D62" s="55" t="s">
        <v>56</v>
      </c>
      <c r="E62" s="55"/>
      <c r="F62" s="55" t="s">
        <v>57</v>
      </c>
      <c r="G62" s="160"/>
      <c r="H62" s="160"/>
      <c r="I62" s="161"/>
      <c r="J62" s="161" t="s">
        <v>11</v>
      </c>
      <c r="K62" s="161"/>
      <c r="L62" s="161"/>
      <c r="M62" s="161"/>
      <c r="N62" s="161"/>
      <c r="O62" s="161"/>
      <c r="P62" s="162"/>
      <c r="Q62" s="162"/>
      <c r="R62" s="163"/>
      <c r="S62" s="164"/>
    </row>
    <row r="63" spans="1:19" s="165" customFormat="1" ht="27" customHeight="1">
      <c r="A63" s="15" t="s">
        <v>1030</v>
      </c>
      <c r="B63" s="15" t="s">
        <v>1037</v>
      </c>
      <c r="C63" s="15" t="s">
        <v>1038</v>
      </c>
      <c r="D63" s="55" t="s">
        <v>56</v>
      </c>
      <c r="E63" s="55"/>
      <c r="F63" s="55" t="s">
        <v>57</v>
      </c>
      <c r="G63" s="160"/>
      <c r="H63" s="160"/>
      <c r="I63" s="161"/>
      <c r="J63" s="161"/>
      <c r="K63" s="161" t="s">
        <v>11</v>
      </c>
      <c r="L63" s="161" t="s">
        <v>1033</v>
      </c>
      <c r="M63" s="161" t="s">
        <v>1033</v>
      </c>
      <c r="N63" s="161" t="s">
        <v>1034</v>
      </c>
      <c r="O63" s="161"/>
      <c r="P63" s="162"/>
      <c r="Q63" s="162"/>
      <c r="R63" s="163"/>
      <c r="S63" s="164"/>
    </row>
    <row r="64" spans="1:19" s="165" customFormat="1" ht="27" customHeight="1">
      <c r="A64" s="15" t="s">
        <v>1030</v>
      </c>
      <c r="B64" s="15" t="s">
        <v>1039</v>
      </c>
      <c r="C64" s="15" t="s">
        <v>1040</v>
      </c>
      <c r="D64" s="55" t="s">
        <v>56</v>
      </c>
      <c r="E64" s="55"/>
      <c r="F64" s="55" t="s">
        <v>57</v>
      </c>
      <c r="G64" s="160"/>
      <c r="H64" s="160"/>
      <c r="I64" s="161"/>
      <c r="J64" s="161" t="s">
        <v>11</v>
      </c>
      <c r="K64" s="161"/>
      <c r="L64" s="161" t="s">
        <v>11</v>
      </c>
      <c r="M64" s="161"/>
      <c r="N64" s="161"/>
      <c r="O64" s="161"/>
      <c r="P64" s="162"/>
      <c r="Q64" s="162"/>
      <c r="R64" s="163"/>
      <c r="S64" s="164"/>
    </row>
    <row r="65" spans="1:19" s="165" customFormat="1" ht="27" customHeight="1">
      <c r="A65" s="15" t="s">
        <v>1030</v>
      </c>
      <c r="B65" s="15" t="s">
        <v>1041</v>
      </c>
      <c r="C65" s="15" t="s">
        <v>1042</v>
      </c>
      <c r="D65" s="55" t="s">
        <v>56</v>
      </c>
      <c r="E65" s="55"/>
      <c r="F65" s="55" t="s">
        <v>57</v>
      </c>
      <c r="G65" s="160"/>
      <c r="H65" s="160"/>
      <c r="I65" s="161"/>
      <c r="J65" s="161" t="s">
        <v>11</v>
      </c>
      <c r="K65" s="161"/>
      <c r="L65" s="161"/>
      <c r="M65" s="161" t="s">
        <v>1033</v>
      </c>
      <c r="N65" s="161"/>
      <c r="O65" s="161"/>
      <c r="P65" s="162"/>
      <c r="Q65" s="162"/>
      <c r="R65" s="163"/>
      <c r="S65" s="164"/>
    </row>
    <row r="66" spans="1:19" s="165" customFormat="1" ht="27" customHeight="1">
      <c r="A66" s="15" t="s">
        <v>1030</v>
      </c>
      <c r="B66" s="15" t="s">
        <v>1043</v>
      </c>
      <c r="C66" s="15" t="s">
        <v>1044</v>
      </c>
      <c r="D66" s="55" t="s">
        <v>56</v>
      </c>
      <c r="E66" s="55"/>
      <c r="F66" s="55" t="s">
        <v>87</v>
      </c>
      <c r="G66" s="160"/>
      <c r="H66" s="160"/>
      <c r="I66" s="161"/>
      <c r="J66" s="161" t="s">
        <v>11</v>
      </c>
      <c r="K66" s="161"/>
      <c r="L66" s="161"/>
      <c r="M66" s="161"/>
      <c r="N66" s="161"/>
      <c r="O66" s="161"/>
      <c r="P66" s="162"/>
      <c r="Q66" s="162"/>
      <c r="R66" s="163"/>
      <c r="S66" s="164"/>
    </row>
    <row r="67" spans="1:19" s="165" customFormat="1" ht="27" customHeight="1">
      <c r="A67" s="15" t="s">
        <v>1030</v>
      </c>
      <c r="B67" s="15" t="s">
        <v>1045</v>
      </c>
      <c r="C67" s="15" t="s">
        <v>1046</v>
      </c>
      <c r="D67" s="55" t="s">
        <v>56</v>
      </c>
      <c r="E67" s="55"/>
      <c r="F67" s="55" t="s">
        <v>57</v>
      </c>
      <c r="G67" s="160"/>
      <c r="H67" s="160"/>
      <c r="I67" s="161"/>
      <c r="J67" s="161" t="s">
        <v>11</v>
      </c>
      <c r="K67" s="161"/>
      <c r="L67" s="161"/>
      <c r="M67" s="161"/>
      <c r="N67" s="161"/>
      <c r="O67" s="161"/>
      <c r="P67" s="162"/>
      <c r="Q67" s="162"/>
      <c r="R67" s="163"/>
      <c r="S67" s="164"/>
    </row>
    <row r="68" spans="1:19" s="165" customFormat="1" ht="27" customHeight="1">
      <c r="A68" s="15" t="s">
        <v>1030</v>
      </c>
      <c r="B68" s="15" t="s">
        <v>1047</v>
      </c>
      <c r="C68" s="15" t="s">
        <v>1048</v>
      </c>
      <c r="D68" s="55" t="s">
        <v>56</v>
      </c>
      <c r="E68" s="55"/>
      <c r="F68" s="55" t="s">
        <v>96</v>
      </c>
      <c r="G68" s="160"/>
      <c r="H68" s="160"/>
      <c r="I68" s="161"/>
      <c r="J68" s="161"/>
      <c r="K68" s="161" t="s">
        <v>11</v>
      </c>
      <c r="L68" s="161" t="s">
        <v>1033</v>
      </c>
      <c r="M68" s="161"/>
      <c r="N68" s="161"/>
      <c r="O68" s="161"/>
      <c r="P68" s="162"/>
      <c r="Q68" s="162"/>
      <c r="R68" s="163"/>
      <c r="S68" s="164"/>
    </row>
    <row r="69" spans="1:19" s="165" customFormat="1" ht="27" customHeight="1">
      <c r="A69" s="15" t="s">
        <v>1030</v>
      </c>
      <c r="B69" s="15" t="s">
        <v>1049</v>
      </c>
      <c r="C69" s="15" t="s">
        <v>1050</v>
      </c>
      <c r="D69" s="55" t="s">
        <v>56</v>
      </c>
      <c r="E69" s="55"/>
      <c r="F69" s="55" t="s">
        <v>87</v>
      </c>
      <c r="G69" s="160"/>
      <c r="H69" s="160"/>
      <c r="I69" s="161"/>
      <c r="J69" s="161" t="s">
        <v>11</v>
      </c>
      <c r="K69" s="161"/>
      <c r="L69" s="161"/>
      <c r="M69" s="161" t="s">
        <v>1033</v>
      </c>
      <c r="N69" s="161"/>
      <c r="O69" s="161"/>
      <c r="P69" s="162"/>
      <c r="Q69" s="162"/>
      <c r="R69" s="163"/>
      <c r="S69" s="164"/>
    </row>
    <row r="70" spans="1:19" s="165" customFormat="1" ht="27" customHeight="1">
      <c r="A70" s="15" t="s">
        <v>1030</v>
      </c>
      <c r="B70" s="15" t="s">
        <v>1051</v>
      </c>
      <c r="C70" s="15" t="s">
        <v>1052</v>
      </c>
      <c r="D70" s="55" t="s">
        <v>56</v>
      </c>
      <c r="E70" s="55"/>
      <c r="F70" s="55" t="s">
        <v>96</v>
      </c>
      <c r="G70" s="160"/>
      <c r="H70" s="160"/>
      <c r="I70" s="161"/>
      <c r="J70" s="161" t="s">
        <v>11</v>
      </c>
      <c r="K70" s="161"/>
      <c r="L70" s="161"/>
      <c r="M70" s="161"/>
      <c r="N70" s="161"/>
      <c r="O70" s="161"/>
      <c r="P70" s="162" t="s">
        <v>1053</v>
      </c>
      <c r="Q70" s="162"/>
      <c r="R70" s="163" t="s">
        <v>1033</v>
      </c>
      <c r="S70" s="164" t="s">
        <v>1033</v>
      </c>
    </row>
    <row r="71" spans="1:19" s="165" customFormat="1" ht="27" customHeight="1">
      <c r="A71" s="15" t="s">
        <v>1030</v>
      </c>
      <c r="B71" s="15" t="s">
        <v>1054</v>
      </c>
      <c r="C71" s="15" t="s">
        <v>1055</v>
      </c>
      <c r="D71" s="55" t="s">
        <v>56</v>
      </c>
      <c r="E71" s="55"/>
      <c r="F71" s="55" t="s">
        <v>57</v>
      </c>
      <c r="G71" s="160"/>
      <c r="H71" s="160"/>
      <c r="I71" s="161"/>
      <c r="J71" s="161" t="s">
        <v>11</v>
      </c>
      <c r="K71" s="161"/>
      <c r="L71" s="161" t="s">
        <v>1033</v>
      </c>
      <c r="M71" s="161" t="s">
        <v>1033</v>
      </c>
      <c r="N71" s="161" t="s">
        <v>1033</v>
      </c>
      <c r="O71" s="161"/>
      <c r="P71" s="162"/>
      <c r="Q71" s="162"/>
      <c r="R71" s="163"/>
      <c r="S71" s="164"/>
    </row>
    <row r="72" spans="1:19" s="165" customFormat="1" ht="27" customHeight="1">
      <c r="A72" s="15" t="s">
        <v>1030</v>
      </c>
      <c r="B72" s="15" t="s">
        <v>1056</v>
      </c>
      <c r="C72" s="15" t="s">
        <v>1057</v>
      </c>
      <c r="D72" s="55" t="s">
        <v>56</v>
      </c>
      <c r="E72" s="55"/>
      <c r="F72" s="55" t="s">
        <v>87</v>
      </c>
      <c r="G72" s="160"/>
      <c r="H72" s="160"/>
      <c r="I72" s="161"/>
      <c r="J72" s="161" t="s">
        <v>11</v>
      </c>
      <c r="K72" s="161"/>
      <c r="L72" s="161"/>
      <c r="M72" s="161"/>
      <c r="N72" s="161"/>
      <c r="O72" s="161"/>
      <c r="P72" s="162"/>
      <c r="Q72" s="162"/>
      <c r="R72" s="163"/>
      <c r="S72" s="164"/>
    </row>
    <row r="73" spans="1:19" s="165" customFormat="1" ht="27" customHeight="1">
      <c r="A73" s="15" t="s">
        <v>1030</v>
      </c>
      <c r="B73" s="15" t="s">
        <v>1058</v>
      </c>
      <c r="C73" s="15" t="s">
        <v>1059</v>
      </c>
      <c r="D73" s="55" t="s">
        <v>56</v>
      </c>
      <c r="E73" s="55"/>
      <c r="F73" s="55" t="s">
        <v>87</v>
      </c>
      <c r="G73" s="160"/>
      <c r="H73" s="160"/>
      <c r="I73" s="161"/>
      <c r="J73" s="161" t="s">
        <v>11</v>
      </c>
      <c r="K73" s="161"/>
      <c r="L73" s="161"/>
      <c r="M73" s="161"/>
      <c r="N73" s="161"/>
      <c r="O73" s="161" t="s">
        <v>1033</v>
      </c>
      <c r="P73" s="162"/>
      <c r="Q73" s="162"/>
      <c r="R73" s="163"/>
      <c r="S73" s="164"/>
    </row>
    <row r="74" spans="1:19" s="165" customFormat="1" ht="27" customHeight="1">
      <c r="A74" s="15" t="s">
        <v>1030</v>
      </c>
      <c r="B74" s="15" t="s">
        <v>1060</v>
      </c>
      <c r="C74" s="15" t="s">
        <v>1061</v>
      </c>
      <c r="D74" s="55" t="s">
        <v>56</v>
      </c>
      <c r="E74" s="55"/>
      <c r="F74" s="55" t="s">
        <v>87</v>
      </c>
      <c r="G74" s="160"/>
      <c r="H74" s="160"/>
      <c r="I74" s="161"/>
      <c r="J74" s="161" t="s">
        <v>11</v>
      </c>
      <c r="K74" s="161"/>
      <c r="L74" s="161"/>
      <c r="M74" s="161"/>
      <c r="N74" s="161"/>
      <c r="O74" s="161"/>
      <c r="P74" s="162"/>
      <c r="Q74" s="162"/>
      <c r="R74" s="163"/>
      <c r="S74" s="164"/>
    </row>
    <row r="75" spans="1:19" s="165" customFormat="1" ht="27" customHeight="1">
      <c r="A75" s="15" t="s">
        <v>1030</v>
      </c>
      <c r="B75" s="15" t="s">
        <v>1062</v>
      </c>
      <c r="C75" s="15" t="s">
        <v>1063</v>
      </c>
      <c r="D75" s="55" t="s">
        <v>56</v>
      </c>
      <c r="E75" s="55"/>
      <c r="F75" s="55" t="s">
        <v>87</v>
      </c>
      <c r="G75" s="160"/>
      <c r="H75" s="160"/>
      <c r="I75" s="161"/>
      <c r="J75" s="161" t="s">
        <v>11</v>
      </c>
      <c r="K75" s="161"/>
      <c r="L75" s="161"/>
      <c r="M75" s="161"/>
      <c r="N75" s="161"/>
      <c r="O75" s="161"/>
      <c r="P75" s="162"/>
      <c r="Q75" s="162"/>
      <c r="R75" s="163"/>
      <c r="S75" s="164"/>
    </row>
    <row r="76" spans="1:19" s="165" customFormat="1" ht="27" customHeight="1">
      <c r="A76" s="15" t="s">
        <v>1030</v>
      </c>
      <c r="B76" s="15" t="s">
        <v>1064</v>
      </c>
      <c r="C76" s="15" t="s">
        <v>1065</v>
      </c>
      <c r="D76" s="55" t="s">
        <v>56</v>
      </c>
      <c r="E76" s="55"/>
      <c r="F76" s="55" t="s">
        <v>87</v>
      </c>
      <c r="G76" s="160"/>
      <c r="H76" s="160"/>
      <c r="I76" s="161"/>
      <c r="J76" s="161"/>
      <c r="K76" s="161" t="s">
        <v>11</v>
      </c>
      <c r="L76" s="161"/>
      <c r="M76" s="161"/>
      <c r="N76" s="161"/>
      <c r="O76" s="161" t="s">
        <v>1053</v>
      </c>
      <c r="P76" s="162"/>
      <c r="Q76" s="162"/>
      <c r="R76" s="163"/>
      <c r="S76" s="164"/>
    </row>
    <row r="77" spans="1:19" s="165" customFormat="1" ht="27" customHeight="1">
      <c r="A77" s="15" t="s">
        <v>1030</v>
      </c>
      <c r="B77" s="15" t="s">
        <v>1066</v>
      </c>
      <c r="C77" s="15" t="s">
        <v>1067</v>
      </c>
      <c r="D77" s="55" t="s">
        <v>56</v>
      </c>
      <c r="E77" s="55"/>
      <c r="F77" s="55" t="s">
        <v>93</v>
      </c>
      <c r="G77" s="160"/>
      <c r="H77" s="160"/>
      <c r="I77" s="161"/>
      <c r="J77" s="161" t="s">
        <v>11</v>
      </c>
      <c r="K77" s="161"/>
      <c r="L77" s="161"/>
      <c r="M77" s="161"/>
      <c r="N77" s="161"/>
      <c r="O77" s="161" t="s">
        <v>1033</v>
      </c>
      <c r="P77" s="162"/>
      <c r="Q77" s="162"/>
      <c r="R77" s="163"/>
      <c r="S77" s="164"/>
    </row>
    <row r="78" spans="1:19" s="165" customFormat="1" ht="27" customHeight="1">
      <c r="A78" s="15" t="s">
        <v>1068</v>
      </c>
      <c r="B78" s="15" t="s">
        <v>1069</v>
      </c>
      <c r="C78" s="15" t="s">
        <v>1070</v>
      </c>
      <c r="D78" s="55" t="s">
        <v>56</v>
      </c>
      <c r="E78" s="55"/>
      <c r="F78" s="55" t="s">
        <v>57</v>
      </c>
      <c r="G78" s="160"/>
      <c r="H78" s="160"/>
      <c r="I78" s="161" t="s">
        <v>11</v>
      </c>
      <c r="J78" s="161"/>
      <c r="K78" s="161"/>
      <c r="L78" s="161"/>
      <c r="M78" s="161"/>
      <c r="N78" s="161"/>
      <c r="O78" s="161"/>
      <c r="P78" s="162"/>
      <c r="Q78" s="162"/>
      <c r="R78" s="163"/>
      <c r="S78" s="164"/>
    </row>
    <row r="79" spans="1:19" s="165" customFormat="1" ht="27" customHeight="1">
      <c r="A79" s="15" t="s">
        <v>1068</v>
      </c>
      <c r="B79" s="15" t="s">
        <v>1071</v>
      </c>
      <c r="C79" s="15" t="s">
        <v>1072</v>
      </c>
      <c r="D79" s="55" t="s">
        <v>64</v>
      </c>
      <c r="E79" s="55"/>
      <c r="F79" s="55" t="s">
        <v>57</v>
      </c>
      <c r="G79" s="160"/>
      <c r="H79" s="160"/>
      <c r="I79" s="161" t="s">
        <v>11</v>
      </c>
      <c r="J79" s="161"/>
      <c r="K79" s="161"/>
      <c r="L79" s="161"/>
      <c r="M79" s="161"/>
      <c r="N79" s="161"/>
      <c r="O79" s="161"/>
      <c r="P79" s="162"/>
      <c r="Q79" s="162"/>
      <c r="R79" s="163"/>
      <c r="S79" s="164"/>
    </row>
    <row r="80" spans="1:19" s="165" customFormat="1" ht="27" customHeight="1">
      <c r="A80" s="15" t="s">
        <v>1068</v>
      </c>
      <c r="B80" s="15" t="s">
        <v>1073</v>
      </c>
      <c r="C80" s="15" t="s">
        <v>1074</v>
      </c>
      <c r="D80" s="55" t="s">
        <v>56</v>
      </c>
      <c r="E80" s="55"/>
      <c r="F80" s="55" t="s">
        <v>57</v>
      </c>
      <c r="G80" s="160"/>
      <c r="H80" s="160"/>
      <c r="I80" s="161"/>
      <c r="J80" s="161"/>
      <c r="K80" s="161" t="s">
        <v>11</v>
      </c>
      <c r="L80" s="161"/>
      <c r="M80" s="161"/>
      <c r="N80" s="161"/>
      <c r="O80" s="161"/>
      <c r="P80" s="162"/>
      <c r="Q80" s="162"/>
      <c r="R80" s="163"/>
      <c r="S80" s="164"/>
    </row>
    <row r="81" spans="1:19" s="165" customFormat="1" ht="27" customHeight="1">
      <c r="A81" s="15" t="s">
        <v>1068</v>
      </c>
      <c r="B81" s="15" t="s">
        <v>1075</v>
      </c>
      <c r="C81" s="15" t="s">
        <v>1076</v>
      </c>
      <c r="D81" s="55" t="s">
        <v>64</v>
      </c>
      <c r="E81" s="55"/>
      <c r="F81" s="55" t="s">
        <v>93</v>
      </c>
      <c r="G81" s="160"/>
      <c r="H81" s="160"/>
      <c r="I81" s="161" t="s">
        <v>11</v>
      </c>
      <c r="J81" s="161"/>
      <c r="K81" s="161"/>
      <c r="L81" s="161"/>
      <c r="M81" s="161"/>
      <c r="N81" s="161"/>
      <c r="O81" s="161"/>
      <c r="P81" s="162"/>
      <c r="Q81" s="162"/>
      <c r="R81" s="163"/>
      <c r="S81" s="164"/>
    </row>
    <row r="82" spans="1:19" s="165" customFormat="1" ht="27" customHeight="1">
      <c r="A82" s="15" t="s">
        <v>1068</v>
      </c>
      <c r="B82" s="15" t="s">
        <v>1077</v>
      </c>
      <c r="C82" s="15" t="s">
        <v>1078</v>
      </c>
      <c r="D82" s="55" t="s">
        <v>64</v>
      </c>
      <c r="E82" s="55"/>
      <c r="F82" s="55" t="s">
        <v>93</v>
      </c>
      <c r="G82" s="160"/>
      <c r="H82" s="160"/>
      <c r="I82" s="161"/>
      <c r="J82" s="161" t="s">
        <v>11</v>
      </c>
      <c r="K82" s="161"/>
      <c r="L82" s="161"/>
      <c r="M82" s="161"/>
      <c r="N82" s="161"/>
      <c r="O82" s="161"/>
      <c r="P82" s="162"/>
      <c r="Q82" s="162"/>
      <c r="R82" s="163"/>
      <c r="S82" s="164"/>
    </row>
    <row r="83" spans="1:19" s="165" customFormat="1" ht="27" customHeight="1">
      <c r="A83" s="15" t="s">
        <v>1068</v>
      </c>
      <c r="B83" s="15" t="s">
        <v>1079</v>
      </c>
      <c r="C83" s="15" t="s">
        <v>1080</v>
      </c>
      <c r="D83" s="55" t="s">
        <v>64</v>
      </c>
      <c r="E83" s="55"/>
      <c r="F83" s="55" t="s">
        <v>93</v>
      </c>
      <c r="G83" s="160"/>
      <c r="H83" s="160"/>
      <c r="I83" s="161" t="s">
        <v>11</v>
      </c>
      <c r="J83" s="161"/>
      <c r="K83" s="161"/>
      <c r="L83" s="161"/>
      <c r="M83" s="161"/>
      <c r="N83" s="161"/>
      <c r="O83" s="161"/>
      <c r="P83" s="162"/>
      <c r="Q83" s="162"/>
      <c r="R83" s="163"/>
      <c r="S83" s="164"/>
    </row>
    <row r="84" spans="1:19" s="165" customFormat="1" ht="27" customHeight="1">
      <c r="A84" s="15" t="s">
        <v>1068</v>
      </c>
      <c r="B84" s="15" t="s">
        <v>1081</v>
      </c>
      <c r="C84" s="15" t="s">
        <v>1082</v>
      </c>
      <c r="D84" s="55" t="s">
        <v>64</v>
      </c>
      <c r="E84" s="55"/>
      <c r="F84" s="55" t="s">
        <v>87</v>
      </c>
      <c r="G84" s="160"/>
      <c r="H84" s="160"/>
      <c r="I84" s="161" t="s">
        <v>11</v>
      </c>
      <c r="J84" s="161"/>
      <c r="K84" s="161"/>
      <c r="L84" s="161"/>
      <c r="M84" s="161"/>
      <c r="N84" s="161"/>
      <c r="O84" s="161"/>
      <c r="P84" s="162"/>
      <c r="Q84" s="162"/>
      <c r="R84" s="163"/>
      <c r="S84" s="164"/>
    </row>
    <row r="85" spans="1:19" s="165" customFormat="1" ht="27" customHeight="1">
      <c r="A85" s="15" t="s">
        <v>1068</v>
      </c>
      <c r="B85" s="15" t="s">
        <v>1083</v>
      </c>
      <c r="C85" s="15" t="s">
        <v>1084</v>
      </c>
      <c r="D85" s="55" t="s">
        <v>56</v>
      </c>
      <c r="E85" s="55"/>
      <c r="F85" s="55" t="s">
        <v>93</v>
      </c>
      <c r="G85" s="160"/>
      <c r="H85" s="160"/>
      <c r="I85" s="161"/>
      <c r="J85" s="161"/>
      <c r="K85" s="161" t="s">
        <v>11</v>
      </c>
      <c r="L85" s="161"/>
      <c r="M85" s="161"/>
      <c r="N85" s="161"/>
      <c r="O85" s="161"/>
      <c r="P85" s="162"/>
      <c r="Q85" s="162"/>
      <c r="R85" s="163"/>
      <c r="S85" s="164"/>
    </row>
    <row r="86" spans="1:19" s="165" customFormat="1" ht="27" customHeight="1">
      <c r="A86" s="15" t="s">
        <v>1068</v>
      </c>
      <c r="B86" s="15" t="s">
        <v>1085</v>
      </c>
      <c r="C86" s="15" t="s">
        <v>1086</v>
      </c>
      <c r="D86" s="55" t="s">
        <v>56</v>
      </c>
      <c r="E86" s="55"/>
      <c r="F86" s="55" t="s">
        <v>93</v>
      </c>
      <c r="G86" s="160"/>
      <c r="H86" s="160"/>
      <c r="I86" s="161"/>
      <c r="J86" s="161"/>
      <c r="K86" s="161" t="s">
        <v>11</v>
      </c>
      <c r="L86" s="161"/>
      <c r="M86" s="161"/>
      <c r="N86" s="161"/>
      <c r="O86" s="161"/>
      <c r="P86" s="162"/>
      <c r="Q86" s="162"/>
      <c r="R86" s="163"/>
      <c r="S86" s="164"/>
    </row>
    <row r="87" spans="1:19" s="165" customFormat="1" ht="27" customHeight="1">
      <c r="A87" s="15" t="s">
        <v>1068</v>
      </c>
      <c r="B87" s="15" t="s">
        <v>1087</v>
      </c>
      <c r="C87" s="15" t="s">
        <v>1088</v>
      </c>
      <c r="D87" s="55" t="s">
        <v>64</v>
      </c>
      <c r="E87" s="55"/>
      <c r="F87" s="55" t="s">
        <v>93</v>
      </c>
      <c r="G87" s="160"/>
      <c r="H87" s="160"/>
      <c r="I87" s="161" t="s">
        <v>11</v>
      </c>
      <c r="J87" s="161"/>
      <c r="K87" s="161"/>
      <c r="L87" s="161"/>
      <c r="M87" s="161"/>
      <c r="N87" s="161"/>
      <c r="O87" s="161"/>
      <c r="P87" s="162"/>
      <c r="Q87" s="162"/>
      <c r="R87" s="163"/>
      <c r="S87" s="164"/>
    </row>
    <row r="88" spans="1:19" s="165" customFormat="1" ht="27" customHeight="1">
      <c r="A88" s="15" t="s">
        <v>1068</v>
      </c>
      <c r="B88" s="15" t="s">
        <v>1089</v>
      </c>
      <c r="C88" s="15" t="s">
        <v>1090</v>
      </c>
      <c r="D88" s="55" t="s">
        <v>64</v>
      </c>
      <c r="E88" s="55"/>
      <c r="F88" s="55" t="s">
        <v>87</v>
      </c>
      <c r="G88" s="160"/>
      <c r="H88" s="160"/>
      <c r="I88" s="161" t="s">
        <v>11</v>
      </c>
      <c r="J88" s="161"/>
      <c r="K88" s="161"/>
      <c r="L88" s="161"/>
      <c r="M88" s="161"/>
      <c r="N88" s="161"/>
      <c r="O88" s="161"/>
      <c r="P88" s="162"/>
      <c r="Q88" s="162"/>
      <c r="R88" s="163"/>
      <c r="S88" s="164"/>
    </row>
    <row r="89" spans="1:19" s="165" customFormat="1" ht="27" customHeight="1">
      <c r="A89" s="15" t="s">
        <v>1068</v>
      </c>
      <c r="B89" s="15" t="s">
        <v>1091</v>
      </c>
      <c r="C89" s="15" t="s">
        <v>1092</v>
      </c>
      <c r="D89" s="55" t="s">
        <v>64</v>
      </c>
      <c r="E89" s="55"/>
      <c r="F89" s="55" t="s">
        <v>87</v>
      </c>
      <c r="G89" s="160"/>
      <c r="H89" s="160"/>
      <c r="I89" s="161" t="s">
        <v>11</v>
      </c>
      <c r="J89" s="161"/>
      <c r="K89" s="161"/>
      <c r="L89" s="161"/>
      <c r="M89" s="161"/>
      <c r="N89" s="161"/>
      <c r="O89" s="161"/>
      <c r="P89" s="162"/>
      <c r="Q89" s="162"/>
      <c r="R89" s="163"/>
      <c r="S89" s="164"/>
    </row>
    <row r="90" spans="1:19" s="165" customFormat="1" ht="27" customHeight="1">
      <c r="A90" s="15" t="s">
        <v>1068</v>
      </c>
      <c r="B90" s="15" t="s">
        <v>1093</v>
      </c>
      <c r="C90" s="15" t="s">
        <v>1094</v>
      </c>
      <c r="D90" s="55" t="s">
        <v>64</v>
      </c>
      <c r="E90" s="55"/>
      <c r="F90" s="55" t="s">
        <v>87</v>
      </c>
      <c r="G90" s="160"/>
      <c r="H90" s="160"/>
      <c r="I90" s="161" t="s">
        <v>11</v>
      </c>
      <c r="J90" s="161"/>
      <c r="K90" s="161"/>
      <c r="L90" s="161"/>
      <c r="M90" s="161"/>
      <c r="N90" s="161"/>
      <c r="O90" s="161"/>
      <c r="P90" s="162"/>
      <c r="Q90" s="162"/>
      <c r="R90" s="163"/>
      <c r="S90" s="164"/>
    </row>
    <row r="91" spans="1:19" s="165" customFormat="1" ht="27" customHeight="1">
      <c r="A91" s="15" t="s">
        <v>1068</v>
      </c>
      <c r="B91" s="15" t="s">
        <v>1095</v>
      </c>
      <c r="C91" s="15" t="s">
        <v>1096</v>
      </c>
      <c r="D91" s="55" t="s">
        <v>64</v>
      </c>
      <c r="E91" s="55"/>
      <c r="F91" s="55" t="s">
        <v>93</v>
      </c>
      <c r="G91" s="160"/>
      <c r="H91" s="160"/>
      <c r="I91" s="161" t="s">
        <v>11</v>
      </c>
      <c r="J91" s="161"/>
      <c r="K91" s="161"/>
      <c r="L91" s="161"/>
      <c r="M91" s="161"/>
      <c r="N91" s="161"/>
      <c r="O91" s="161"/>
      <c r="P91" s="162"/>
      <c r="Q91" s="162"/>
      <c r="R91" s="163"/>
      <c r="S91" s="164"/>
    </row>
    <row r="92" spans="1:19" s="165" customFormat="1" ht="27" customHeight="1">
      <c r="A92" s="15" t="s">
        <v>1030</v>
      </c>
      <c r="B92" s="15" t="s">
        <v>1097</v>
      </c>
      <c r="C92" s="15" t="s">
        <v>1098</v>
      </c>
      <c r="D92" s="55" t="s">
        <v>56</v>
      </c>
      <c r="E92" s="55"/>
      <c r="F92" s="55" t="s">
        <v>93</v>
      </c>
      <c r="G92" s="160"/>
      <c r="H92" s="160"/>
      <c r="I92" s="161"/>
      <c r="J92" s="161"/>
      <c r="K92" s="161" t="s">
        <v>11</v>
      </c>
      <c r="L92" s="161"/>
      <c r="M92" s="161"/>
      <c r="N92" s="161"/>
      <c r="O92" s="161" t="s">
        <v>1033</v>
      </c>
      <c r="P92" s="162"/>
      <c r="Q92" s="162"/>
      <c r="R92" s="163"/>
      <c r="S92" s="164"/>
    </row>
    <row r="93" spans="1:19" s="165" customFormat="1" ht="27" customHeight="1">
      <c r="A93" s="15" t="s">
        <v>1030</v>
      </c>
      <c r="B93" s="15" t="s">
        <v>1099</v>
      </c>
      <c r="C93" s="15" t="s">
        <v>1100</v>
      </c>
      <c r="D93" s="55" t="s">
        <v>56</v>
      </c>
      <c r="E93" s="55"/>
      <c r="F93" s="55" t="s">
        <v>87</v>
      </c>
      <c r="G93" s="160"/>
      <c r="H93" s="160"/>
      <c r="I93" s="161"/>
      <c r="J93" s="161"/>
      <c r="K93" s="161" t="s">
        <v>11</v>
      </c>
      <c r="L93" s="161" t="s">
        <v>1033</v>
      </c>
      <c r="M93" s="161" t="s">
        <v>1033</v>
      </c>
      <c r="N93" s="161" t="s">
        <v>1033</v>
      </c>
      <c r="O93" s="161"/>
      <c r="P93" s="162" t="s">
        <v>1033</v>
      </c>
      <c r="Q93" s="162" t="s">
        <v>1033</v>
      </c>
      <c r="R93" s="163" t="s">
        <v>1033</v>
      </c>
      <c r="S93" s="164" t="s">
        <v>1033</v>
      </c>
    </row>
    <row r="94" spans="1:19" s="165" customFormat="1" ht="27" customHeight="1">
      <c r="A94" s="15" t="s">
        <v>1030</v>
      </c>
      <c r="B94" s="15" t="s">
        <v>1101</v>
      </c>
      <c r="C94" s="15" t="s">
        <v>1102</v>
      </c>
      <c r="D94" s="55" t="s">
        <v>56</v>
      </c>
      <c r="E94" s="55"/>
      <c r="F94" s="55" t="s">
        <v>87</v>
      </c>
      <c r="G94" s="160"/>
      <c r="H94" s="160"/>
      <c r="I94" s="161"/>
      <c r="J94" s="161"/>
      <c r="K94" s="161" t="s">
        <v>11</v>
      </c>
      <c r="L94" s="161" t="s">
        <v>1033</v>
      </c>
      <c r="M94" s="161" t="s">
        <v>1033</v>
      </c>
      <c r="N94" s="161" t="s">
        <v>1033</v>
      </c>
      <c r="O94" s="161"/>
      <c r="P94" s="162" t="s">
        <v>1033</v>
      </c>
      <c r="Q94" s="162" t="s">
        <v>1033</v>
      </c>
      <c r="R94" s="163"/>
      <c r="S94" s="164"/>
    </row>
    <row r="95" spans="1:19" s="165" customFormat="1" ht="27" customHeight="1">
      <c r="A95" s="15" t="s">
        <v>1030</v>
      </c>
      <c r="B95" s="15" t="s">
        <v>1103</v>
      </c>
      <c r="C95" s="15" t="s">
        <v>1104</v>
      </c>
      <c r="D95" s="55" t="s">
        <v>64</v>
      </c>
      <c r="E95" s="55"/>
      <c r="F95" s="55" t="s">
        <v>87</v>
      </c>
      <c r="G95" s="160"/>
      <c r="H95" s="160"/>
      <c r="I95" s="161"/>
      <c r="J95" s="161"/>
      <c r="K95" s="161" t="s">
        <v>1033</v>
      </c>
      <c r="L95" s="161" t="s">
        <v>1033</v>
      </c>
      <c r="M95" s="161" t="s">
        <v>11</v>
      </c>
      <c r="N95" s="161" t="s">
        <v>11</v>
      </c>
      <c r="O95" s="161"/>
      <c r="P95" s="162"/>
      <c r="Q95" s="162"/>
      <c r="R95" s="163"/>
      <c r="S95" s="164"/>
    </row>
    <row r="96" spans="1:19" s="165" customFormat="1" ht="27" customHeight="1">
      <c r="A96" s="15" t="s">
        <v>1030</v>
      </c>
      <c r="B96" s="15" t="s">
        <v>1105</v>
      </c>
      <c r="C96" s="15" t="s">
        <v>1106</v>
      </c>
      <c r="D96" s="55" t="s">
        <v>56</v>
      </c>
      <c r="E96" s="55"/>
      <c r="F96" s="55" t="s">
        <v>87</v>
      </c>
      <c r="G96" s="160"/>
      <c r="H96" s="160"/>
      <c r="I96" s="161"/>
      <c r="J96" s="161"/>
      <c r="K96" s="161" t="s">
        <v>11</v>
      </c>
      <c r="L96" s="161" t="s">
        <v>1053</v>
      </c>
      <c r="M96" s="161" t="s">
        <v>1053</v>
      </c>
      <c r="N96" s="161"/>
      <c r="O96" s="161" t="s">
        <v>1053</v>
      </c>
      <c r="P96" s="162"/>
      <c r="Q96" s="162"/>
      <c r="R96" s="163"/>
      <c r="S96" s="164"/>
    </row>
    <row r="97" spans="1:19" s="165" customFormat="1" ht="27" customHeight="1">
      <c r="A97" s="15" t="s">
        <v>1030</v>
      </c>
      <c r="B97" s="15" t="s">
        <v>1107</v>
      </c>
      <c r="C97" s="15" t="s">
        <v>1108</v>
      </c>
      <c r="D97" s="55" t="s">
        <v>56</v>
      </c>
      <c r="E97" s="55"/>
      <c r="F97" s="55" t="s">
        <v>93</v>
      </c>
      <c r="G97" s="160"/>
      <c r="H97" s="160"/>
      <c r="I97" s="161"/>
      <c r="J97" s="161"/>
      <c r="K97" s="161" t="s">
        <v>11</v>
      </c>
      <c r="L97" s="161" t="s">
        <v>1033</v>
      </c>
      <c r="M97" s="161" t="s">
        <v>1033</v>
      </c>
      <c r="N97" s="161"/>
      <c r="O97" s="161" t="s">
        <v>1033</v>
      </c>
      <c r="P97" s="162"/>
      <c r="Q97" s="162"/>
      <c r="R97" s="163"/>
      <c r="S97" s="164"/>
    </row>
    <row r="98" spans="1:19" s="165" customFormat="1" ht="27" customHeight="1">
      <c r="A98" s="15" t="s">
        <v>1030</v>
      </c>
      <c r="B98" s="15" t="s">
        <v>1109</v>
      </c>
      <c r="C98" s="15" t="s">
        <v>1110</v>
      </c>
      <c r="D98" s="55" t="s">
        <v>56</v>
      </c>
      <c r="E98" s="55"/>
      <c r="F98" s="55" t="s">
        <v>93</v>
      </c>
      <c r="G98" s="160"/>
      <c r="H98" s="160"/>
      <c r="I98" s="161"/>
      <c r="J98" s="161"/>
      <c r="K98" s="161" t="s">
        <v>11</v>
      </c>
      <c r="L98" s="161" t="s">
        <v>1033</v>
      </c>
      <c r="M98" s="161" t="s">
        <v>1033</v>
      </c>
      <c r="N98" s="161"/>
      <c r="O98" s="161"/>
      <c r="P98" s="162"/>
      <c r="Q98" s="162"/>
      <c r="R98" s="163"/>
      <c r="S98" s="164"/>
    </row>
    <row r="99" spans="1:19" s="165" customFormat="1" ht="27" customHeight="1">
      <c r="A99" s="15" t="s">
        <v>1030</v>
      </c>
      <c r="B99" s="15" t="s">
        <v>1111</v>
      </c>
      <c r="C99" s="15" t="s">
        <v>1112</v>
      </c>
      <c r="D99" s="55" t="s">
        <v>64</v>
      </c>
      <c r="E99" s="55"/>
      <c r="F99" s="55" t="s">
        <v>93</v>
      </c>
      <c r="G99" s="160"/>
      <c r="H99" s="160"/>
      <c r="I99" s="161"/>
      <c r="J99" s="161"/>
      <c r="K99" s="161" t="s">
        <v>11</v>
      </c>
      <c r="L99" s="161" t="s">
        <v>1033</v>
      </c>
      <c r="M99" s="161"/>
      <c r="N99" s="161"/>
      <c r="O99" s="161"/>
      <c r="P99" s="162"/>
      <c r="Q99" s="162"/>
      <c r="R99" s="163"/>
      <c r="S99" s="164"/>
    </row>
    <row r="100" spans="1:19" s="165" customFormat="1" ht="27" customHeight="1">
      <c r="A100" s="15" t="s">
        <v>1030</v>
      </c>
      <c r="B100" s="15" t="s">
        <v>1113</v>
      </c>
      <c r="C100" s="15" t="s">
        <v>1114</v>
      </c>
      <c r="D100" s="55" t="s">
        <v>56</v>
      </c>
      <c r="E100" s="55"/>
      <c r="F100" s="55" t="s">
        <v>87</v>
      </c>
      <c r="G100" s="160"/>
      <c r="H100" s="160"/>
      <c r="I100" s="161"/>
      <c r="J100" s="161"/>
      <c r="K100" s="161" t="s">
        <v>11</v>
      </c>
      <c r="L100" s="161" t="s">
        <v>1053</v>
      </c>
      <c r="M100" s="161"/>
      <c r="N100" s="161"/>
      <c r="O100" s="161"/>
      <c r="P100" s="162" t="s">
        <v>1053</v>
      </c>
      <c r="Q100" s="162"/>
      <c r="R100" s="163"/>
      <c r="S100" s="164"/>
    </row>
    <row r="101" spans="1:19" s="165" customFormat="1" ht="27" customHeight="1">
      <c r="A101" s="15" t="s">
        <v>1030</v>
      </c>
      <c r="B101" s="15" t="s">
        <v>1115</v>
      </c>
      <c r="C101" s="15" t="s">
        <v>1116</v>
      </c>
      <c r="D101" s="55" t="s">
        <v>56</v>
      </c>
      <c r="E101" s="55"/>
      <c r="F101" s="55" t="s">
        <v>93</v>
      </c>
      <c r="G101" s="160"/>
      <c r="H101" s="160"/>
      <c r="I101" s="161"/>
      <c r="J101" s="161"/>
      <c r="K101" s="161" t="s">
        <v>11</v>
      </c>
      <c r="L101" s="161"/>
      <c r="M101" s="161"/>
      <c r="N101" s="161"/>
      <c r="O101" s="161" t="s">
        <v>1033</v>
      </c>
      <c r="P101" s="162"/>
      <c r="Q101" s="162"/>
      <c r="R101" s="163"/>
      <c r="S101" s="164"/>
    </row>
    <row r="102" spans="1:19" s="165" customFormat="1" ht="27" customHeight="1">
      <c r="A102" s="15" t="s">
        <v>1030</v>
      </c>
      <c r="B102" s="166" t="s">
        <v>1117</v>
      </c>
      <c r="C102" s="15" t="s">
        <v>1118</v>
      </c>
      <c r="D102" s="55" t="s">
        <v>56</v>
      </c>
      <c r="E102" s="55"/>
      <c r="F102" s="55" t="s">
        <v>96</v>
      </c>
      <c r="G102" s="160"/>
      <c r="H102" s="160"/>
      <c r="I102" s="161"/>
      <c r="J102" s="161"/>
      <c r="K102" s="161" t="s">
        <v>1119</v>
      </c>
      <c r="L102" s="161" t="s">
        <v>1053</v>
      </c>
      <c r="M102" s="161"/>
      <c r="N102" s="161"/>
      <c r="O102" s="161"/>
      <c r="P102" s="162"/>
      <c r="Q102" s="162"/>
      <c r="R102" s="163"/>
      <c r="S102" s="164"/>
    </row>
    <row r="103" spans="1:19" s="165" customFormat="1" ht="27" customHeight="1">
      <c r="A103" s="15" t="s">
        <v>1030</v>
      </c>
      <c r="B103" s="15" t="s">
        <v>1120</v>
      </c>
      <c r="C103" s="15" t="s">
        <v>1121</v>
      </c>
      <c r="D103" s="55" t="s">
        <v>56</v>
      </c>
      <c r="E103" s="55"/>
      <c r="F103" s="55" t="s">
        <v>96</v>
      </c>
      <c r="G103" s="160"/>
      <c r="H103" s="160"/>
      <c r="I103" s="161"/>
      <c r="J103" s="161"/>
      <c r="K103" s="161" t="s">
        <v>11</v>
      </c>
      <c r="L103" s="161" t="s">
        <v>1033</v>
      </c>
      <c r="M103" s="161"/>
      <c r="N103" s="161"/>
      <c r="O103" s="161"/>
      <c r="P103" s="162"/>
      <c r="Q103" s="162"/>
      <c r="R103" s="163"/>
      <c r="S103" s="164"/>
    </row>
    <row r="104" spans="1:19" s="165" customFormat="1" ht="27" customHeight="1">
      <c r="A104" s="15" t="s">
        <v>1030</v>
      </c>
      <c r="B104" s="15" t="s">
        <v>1122</v>
      </c>
      <c r="C104" s="15" t="s">
        <v>1123</v>
      </c>
      <c r="D104" s="55" t="s">
        <v>56</v>
      </c>
      <c r="E104" s="55"/>
      <c r="F104" s="55" t="s">
        <v>93</v>
      </c>
      <c r="G104" s="160"/>
      <c r="H104" s="160"/>
      <c r="I104" s="161"/>
      <c r="J104" s="161"/>
      <c r="K104" s="161"/>
      <c r="L104" s="161"/>
      <c r="M104" s="161" t="s">
        <v>11</v>
      </c>
      <c r="N104" s="161" t="s">
        <v>1033</v>
      </c>
      <c r="O104" s="161" t="s">
        <v>1033</v>
      </c>
      <c r="P104" s="162"/>
      <c r="Q104" s="162"/>
      <c r="R104" s="163"/>
      <c r="S104" s="164"/>
    </row>
    <row r="105" spans="1:19" s="165" customFormat="1" ht="27" customHeight="1">
      <c r="A105" s="15" t="s">
        <v>1030</v>
      </c>
      <c r="B105" s="15" t="s">
        <v>1124</v>
      </c>
      <c r="C105" s="15" t="s">
        <v>1125</v>
      </c>
      <c r="D105" s="55" t="s">
        <v>56</v>
      </c>
      <c r="E105" s="55"/>
      <c r="F105" s="55" t="s">
        <v>93</v>
      </c>
      <c r="G105" s="160"/>
      <c r="H105" s="160"/>
      <c r="I105" s="161"/>
      <c r="J105" s="161"/>
      <c r="K105" s="161"/>
      <c r="L105" s="161"/>
      <c r="M105" s="161" t="s">
        <v>11</v>
      </c>
      <c r="N105" s="161" t="s">
        <v>1033</v>
      </c>
      <c r="O105" s="161" t="s">
        <v>1033</v>
      </c>
      <c r="P105" s="162"/>
      <c r="Q105" s="162"/>
      <c r="R105" s="163"/>
      <c r="S105" s="164"/>
    </row>
    <row r="106" spans="1:19" s="165" customFormat="1" ht="27" customHeight="1">
      <c r="A106" s="15" t="s">
        <v>1030</v>
      </c>
      <c r="B106" s="15" t="s">
        <v>1126</v>
      </c>
      <c r="C106" s="15" t="s">
        <v>1127</v>
      </c>
      <c r="D106" s="55" t="s">
        <v>56</v>
      </c>
      <c r="E106" s="55"/>
      <c r="F106" s="55" t="s">
        <v>93</v>
      </c>
      <c r="G106" s="160"/>
      <c r="H106" s="160"/>
      <c r="I106" s="161"/>
      <c r="J106" s="161"/>
      <c r="K106" s="161" t="s">
        <v>11</v>
      </c>
      <c r="L106" s="161" t="s">
        <v>1033</v>
      </c>
      <c r="M106" s="161" t="s">
        <v>11</v>
      </c>
      <c r="N106" s="161" t="s">
        <v>1033</v>
      </c>
      <c r="O106" s="161" t="s">
        <v>1033</v>
      </c>
      <c r="P106" s="162"/>
      <c r="Q106" s="162"/>
      <c r="R106" s="163"/>
      <c r="S106" s="164"/>
    </row>
    <row r="107" spans="1:19" s="165" customFormat="1" ht="27" customHeight="1">
      <c r="A107" s="15" t="s">
        <v>1030</v>
      </c>
      <c r="B107" s="15" t="s">
        <v>1128</v>
      </c>
      <c r="C107" s="15" t="s">
        <v>1129</v>
      </c>
      <c r="D107" s="55" t="s">
        <v>56</v>
      </c>
      <c r="E107" s="55"/>
      <c r="F107" s="55" t="s">
        <v>87</v>
      </c>
      <c r="G107" s="160"/>
      <c r="H107" s="160"/>
      <c r="I107" s="161"/>
      <c r="J107" s="161"/>
      <c r="K107" s="161"/>
      <c r="L107" s="161" t="s">
        <v>1033</v>
      </c>
      <c r="M107" s="161" t="s">
        <v>11</v>
      </c>
      <c r="N107" s="161" t="s">
        <v>1033</v>
      </c>
      <c r="O107" s="161"/>
      <c r="P107" s="162" t="s">
        <v>1033</v>
      </c>
      <c r="Q107" s="162" t="s">
        <v>1033</v>
      </c>
      <c r="R107" s="163" t="s">
        <v>1033</v>
      </c>
      <c r="S107" s="164" t="s">
        <v>1033</v>
      </c>
    </row>
    <row r="108" spans="1:19" s="165" customFormat="1" ht="27" customHeight="1">
      <c r="A108" s="15" t="s">
        <v>1030</v>
      </c>
      <c r="B108" s="15" t="s">
        <v>1130</v>
      </c>
      <c r="C108" s="15" t="s">
        <v>1131</v>
      </c>
      <c r="D108" s="55" t="s">
        <v>64</v>
      </c>
      <c r="E108" s="55"/>
      <c r="F108" s="55" t="s">
        <v>93</v>
      </c>
      <c r="G108" s="160"/>
      <c r="H108" s="160"/>
      <c r="I108" s="161"/>
      <c r="J108" s="161"/>
      <c r="K108" s="161"/>
      <c r="L108" s="161" t="s">
        <v>11</v>
      </c>
      <c r="M108" s="161" t="s">
        <v>1033</v>
      </c>
      <c r="N108" s="161" t="s">
        <v>1033</v>
      </c>
      <c r="O108" s="161" t="s">
        <v>1033</v>
      </c>
      <c r="P108" s="162" t="s">
        <v>1033</v>
      </c>
      <c r="Q108" s="162" t="s">
        <v>1033</v>
      </c>
      <c r="R108" s="163" t="s">
        <v>1033</v>
      </c>
      <c r="S108" s="164" t="s">
        <v>1033</v>
      </c>
    </row>
    <row r="109" spans="1:19" s="165" customFormat="1" ht="27" customHeight="1">
      <c r="A109" s="15" t="s">
        <v>1030</v>
      </c>
      <c r="B109" s="15" t="s">
        <v>1132</v>
      </c>
      <c r="C109" s="15" t="s">
        <v>1133</v>
      </c>
      <c r="D109" s="55" t="s">
        <v>64</v>
      </c>
      <c r="E109" s="55"/>
      <c r="F109" s="55" t="s">
        <v>96</v>
      </c>
      <c r="G109" s="160"/>
      <c r="H109" s="160"/>
      <c r="I109" s="161"/>
      <c r="J109" s="161"/>
      <c r="K109" s="161"/>
      <c r="L109" s="161"/>
      <c r="M109" s="161"/>
      <c r="N109" s="161"/>
      <c r="O109" s="161"/>
      <c r="P109" s="162" t="s">
        <v>11</v>
      </c>
      <c r="Q109" s="162" t="s">
        <v>11</v>
      </c>
      <c r="R109" s="163" t="s">
        <v>1033</v>
      </c>
      <c r="S109" s="164" t="s">
        <v>1033</v>
      </c>
    </row>
    <row r="110" spans="1:19" s="165" customFormat="1" ht="27" customHeight="1">
      <c r="A110" s="15" t="s">
        <v>1068</v>
      </c>
      <c r="B110" s="15" t="s">
        <v>1134</v>
      </c>
      <c r="C110" s="15" t="s">
        <v>1135</v>
      </c>
      <c r="D110" s="55" t="s">
        <v>56</v>
      </c>
      <c r="E110" s="55"/>
      <c r="F110" s="55" t="s">
        <v>87</v>
      </c>
      <c r="G110" s="160"/>
      <c r="H110" s="160"/>
      <c r="I110" s="161" t="s">
        <v>11</v>
      </c>
      <c r="J110" s="161"/>
      <c r="K110" s="161"/>
      <c r="L110" s="161"/>
      <c r="M110" s="161"/>
      <c r="N110" s="161"/>
      <c r="O110" s="161"/>
      <c r="P110" s="162"/>
      <c r="Q110" s="162"/>
      <c r="R110" s="163"/>
      <c r="S110" s="164"/>
    </row>
    <row r="111" spans="1:19" s="165" customFormat="1" ht="27" customHeight="1">
      <c r="A111" s="15" t="s">
        <v>1068</v>
      </c>
      <c r="B111" s="15" t="s">
        <v>1136</v>
      </c>
      <c r="C111" s="15" t="s">
        <v>1137</v>
      </c>
      <c r="D111" s="55" t="s">
        <v>56</v>
      </c>
      <c r="E111" s="55"/>
      <c r="F111" s="55" t="s">
        <v>87</v>
      </c>
      <c r="G111" s="160"/>
      <c r="H111" s="160"/>
      <c r="I111" s="161" t="s">
        <v>11</v>
      </c>
      <c r="J111" s="161"/>
      <c r="K111" s="161"/>
      <c r="L111" s="161"/>
      <c r="M111" s="161"/>
      <c r="N111" s="161"/>
      <c r="O111" s="161"/>
      <c r="P111" s="162"/>
      <c r="Q111" s="162"/>
      <c r="R111" s="163"/>
      <c r="S111" s="164"/>
    </row>
    <row r="112" spans="1:19" s="165" customFormat="1" ht="27" customHeight="1">
      <c r="A112" s="15" t="s">
        <v>1068</v>
      </c>
      <c r="B112" s="15" t="s">
        <v>1138</v>
      </c>
      <c r="C112" s="15" t="s">
        <v>1139</v>
      </c>
      <c r="D112" s="55" t="s">
        <v>64</v>
      </c>
      <c r="E112" s="55"/>
      <c r="F112" s="55" t="s">
        <v>93</v>
      </c>
      <c r="G112" s="160"/>
      <c r="H112" s="160"/>
      <c r="I112" s="161" t="s">
        <v>11</v>
      </c>
      <c r="J112" s="161"/>
      <c r="K112" s="161"/>
      <c r="L112" s="161"/>
      <c r="M112" s="161"/>
      <c r="N112" s="161"/>
      <c r="O112" s="161"/>
      <c r="P112" s="162"/>
      <c r="Q112" s="162"/>
      <c r="R112" s="163"/>
      <c r="S112" s="164"/>
    </row>
    <row r="113" spans="1:19" s="165" customFormat="1" ht="27" customHeight="1">
      <c r="A113" s="15" t="s">
        <v>1068</v>
      </c>
      <c r="B113" s="15" t="s">
        <v>1140</v>
      </c>
      <c r="C113" s="15" t="s">
        <v>1141</v>
      </c>
      <c r="D113" s="55" t="s">
        <v>56</v>
      </c>
      <c r="E113" s="55"/>
      <c r="F113" s="55" t="s">
        <v>87</v>
      </c>
      <c r="G113" s="160"/>
      <c r="H113" s="160"/>
      <c r="I113" s="161" t="s">
        <v>11</v>
      </c>
      <c r="J113" s="161"/>
      <c r="K113" s="161"/>
      <c r="L113" s="161"/>
      <c r="M113" s="161"/>
      <c r="N113" s="161"/>
      <c r="O113" s="161"/>
      <c r="P113" s="162"/>
      <c r="Q113" s="162"/>
      <c r="R113" s="163"/>
      <c r="S113" s="164"/>
    </row>
    <row r="114" spans="1:19" s="165" customFormat="1" ht="27" customHeight="1">
      <c r="A114" s="15" t="s">
        <v>1068</v>
      </c>
      <c r="B114" s="15" t="s">
        <v>1142</v>
      </c>
      <c r="C114" s="15" t="s">
        <v>1143</v>
      </c>
      <c r="D114" s="55" t="s">
        <v>56</v>
      </c>
      <c r="E114" s="55"/>
      <c r="F114" s="55" t="s">
        <v>96</v>
      </c>
      <c r="G114" s="160"/>
      <c r="H114" s="160"/>
      <c r="I114" s="161" t="s">
        <v>11</v>
      </c>
      <c r="J114" s="161"/>
      <c r="K114" s="161"/>
      <c r="L114" s="161"/>
      <c r="M114" s="161"/>
      <c r="N114" s="161"/>
      <c r="O114" s="161"/>
      <c r="P114" s="162"/>
      <c r="Q114" s="162"/>
      <c r="R114" s="163"/>
      <c r="S114" s="164"/>
    </row>
    <row r="115" spans="1:19" s="165" customFormat="1" ht="27" customHeight="1">
      <c r="A115" s="15" t="s">
        <v>1068</v>
      </c>
      <c r="B115" s="15" t="s">
        <v>1144</v>
      </c>
      <c r="C115" s="15" t="s">
        <v>1145</v>
      </c>
      <c r="D115" s="55" t="s">
        <v>64</v>
      </c>
      <c r="E115" s="55"/>
      <c r="F115" s="55" t="s">
        <v>87</v>
      </c>
      <c r="G115" s="160"/>
      <c r="H115" s="160"/>
      <c r="I115" s="161" t="s">
        <v>11</v>
      </c>
      <c r="J115" s="161"/>
      <c r="K115" s="161"/>
      <c r="L115" s="161"/>
      <c r="M115" s="161"/>
      <c r="N115" s="161"/>
      <c r="O115" s="161"/>
      <c r="P115" s="162"/>
      <c r="Q115" s="162"/>
      <c r="R115" s="163"/>
      <c r="S115" s="164"/>
    </row>
    <row r="116" spans="1:19" s="165" customFormat="1" ht="27" customHeight="1">
      <c r="A116" s="15" t="s">
        <v>319</v>
      </c>
      <c r="B116" s="15" t="s">
        <v>1146</v>
      </c>
      <c r="C116" s="15" t="s">
        <v>328</v>
      </c>
      <c r="D116" s="55" t="s">
        <v>56</v>
      </c>
      <c r="E116" s="55"/>
      <c r="F116" s="55" t="s">
        <v>96</v>
      </c>
      <c r="G116" s="160"/>
      <c r="H116" s="160"/>
      <c r="I116" s="161" t="s">
        <v>1033</v>
      </c>
      <c r="J116" s="161"/>
      <c r="K116" s="161" t="s">
        <v>1033</v>
      </c>
      <c r="L116" s="161" t="s">
        <v>1033</v>
      </c>
      <c r="M116" s="161" t="s">
        <v>1033</v>
      </c>
      <c r="N116" s="161"/>
      <c r="O116" s="161" t="s">
        <v>11</v>
      </c>
      <c r="P116" s="162"/>
      <c r="Q116" s="162"/>
      <c r="R116" s="163"/>
      <c r="S116" s="164"/>
    </row>
  </sheetData>
  <sheetProtection algorithmName="SHA-512" hashValue="CVPJ7D7HlYHM10Z2wFczjgp6aMzgUuDbGl1S4IHE2xinAtYCb9BRlbkbzsxc4YOHhKqiYvnqf+3lL2neqY6ecg==" saltValue="RsuaikCOEw3yiE8dmOF8aQ==" spinCount="100000" sheet="1" objects="1" scenarios="1"/>
  <mergeCells count="12">
    <mergeCell ref="E5:E6"/>
    <mergeCell ref="A1:G1"/>
    <mergeCell ref="B2:C2"/>
    <mergeCell ref="A3:A6"/>
    <mergeCell ref="D3:D6"/>
    <mergeCell ref="E3:E4"/>
    <mergeCell ref="G3:H3"/>
    <mergeCell ref="I3:O3"/>
    <mergeCell ref="P3:Q3"/>
    <mergeCell ref="G4:H4"/>
    <mergeCell ref="I4:O4"/>
    <mergeCell ref="P4:Q4"/>
  </mergeCells>
  <phoneticPr fontId="3"/>
  <conditionalFormatting sqref="C102">
    <cfRule type="duplicateValues" dxfId="0" priority="1"/>
  </conditionalFormatting>
  <printOptions horizontalCentered="1" verticalCentered="1"/>
  <pageMargins left="0.70866141732283472" right="0.70866141732283472" top="0.74803149606299213" bottom="0.74803149606299213" header="0.31496062992125984" footer="0.31496062992125984"/>
  <pageSetup paperSize="9" scale="24" orientation="landscape" r:id="rId1"/>
  <rowBreaks count="1" manualBreakCount="1">
    <brk id="6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A99C7-65FB-4B29-AFB4-864ECBC96A0E}">
  <dimension ref="A1:P133"/>
  <sheetViews>
    <sheetView tabSelected="1" view="pageBreakPreview" topLeftCell="A100" zoomScale="50" zoomScaleNormal="70" zoomScaleSheetLayoutView="50" workbookViewId="0">
      <selection activeCell="I19" sqref="H19:I20"/>
    </sheetView>
  </sheetViews>
  <sheetFormatPr defaultColWidth="9" defaultRowHeight="14.25"/>
  <cols>
    <col min="1" max="1" width="41.75" style="76" bestFit="1" customWidth="1"/>
    <col min="2" max="2" width="13.375" style="76" customWidth="1"/>
    <col min="3" max="3" width="49.875" style="76" bestFit="1" customWidth="1"/>
    <col min="4" max="6" width="7.75" style="76" bestFit="1" customWidth="1"/>
    <col min="7" max="16" width="30.625" style="76" customWidth="1"/>
    <col min="17" max="16384" width="9" style="76"/>
  </cols>
  <sheetData>
    <row r="1" spans="1:16" ht="45" customHeight="1">
      <c r="A1" s="332" t="s">
        <v>1147</v>
      </c>
      <c r="B1" s="333"/>
      <c r="C1" s="333"/>
      <c r="D1" s="333"/>
      <c r="E1" s="333"/>
      <c r="F1" s="333"/>
      <c r="G1" s="104"/>
      <c r="H1" s="104"/>
      <c r="I1" s="104"/>
      <c r="J1" s="104"/>
      <c r="K1" s="104"/>
      <c r="L1" s="104"/>
      <c r="M1" s="104"/>
      <c r="N1" s="104"/>
      <c r="O1" s="104"/>
      <c r="P1" s="104"/>
    </row>
    <row r="2" spans="1:16" ht="19.5">
      <c r="A2" s="104" t="s">
        <v>330</v>
      </c>
      <c r="B2" s="334" t="s">
        <v>331</v>
      </c>
      <c r="C2" s="334"/>
      <c r="D2" s="104" t="s">
        <v>332</v>
      </c>
      <c r="E2" s="105"/>
      <c r="F2" s="104"/>
      <c r="G2" s="104"/>
      <c r="H2" s="104"/>
      <c r="I2" s="104"/>
      <c r="J2" s="104"/>
      <c r="K2" s="104"/>
      <c r="L2" s="104"/>
      <c r="M2" s="104"/>
      <c r="N2" s="104"/>
      <c r="O2" s="104"/>
      <c r="P2" s="104"/>
    </row>
    <row r="3" spans="1:16" ht="19.5">
      <c r="A3" s="311" t="s">
        <v>1</v>
      </c>
      <c r="B3" s="104" t="s">
        <v>2</v>
      </c>
      <c r="C3" s="104" t="s">
        <v>3</v>
      </c>
      <c r="D3" s="311"/>
      <c r="E3" s="311" t="s">
        <v>4</v>
      </c>
      <c r="F3" s="104" t="s">
        <v>5</v>
      </c>
      <c r="G3" s="335" t="s">
        <v>6</v>
      </c>
      <c r="H3" s="335"/>
      <c r="I3" s="329" t="s">
        <v>7</v>
      </c>
      <c r="J3" s="329"/>
      <c r="K3" s="329"/>
      <c r="L3" s="329"/>
      <c r="M3" s="329"/>
      <c r="N3" s="167" t="s">
        <v>8</v>
      </c>
      <c r="O3" s="168" t="s">
        <v>9</v>
      </c>
      <c r="P3" s="169" t="s">
        <v>10</v>
      </c>
    </row>
    <row r="4" spans="1:16" s="82" customFormat="1" ht="46.5" customHeight="1">
      <c r="A4" s="311"/>
      <c r="B4" s="55" t="s">
        <v>11</v>
      </c>
      <c r="C4" s="55" t="s">
        <v>12</v>
      </c>
      <c r="D4" s="311"/>
      <c r="E4" s="311"/>
      <c r="F4" s="8" t="s">
        <v>13</v>
      </c>
      <c r="G4" s="330" t="s">
        <v>333</v>
      </c>
      <c r="H4" s="330"/>
      <c r="I4" s="331" t="s">
        <v>334</v>
      </c>
      <c r="J4" s="331"/>
      <c r="K4" s="331"/>
      <c r="L4" s="331"/>
      <c r="M4" s="331"/>
      <c r="N4" s="172" t="s">
        <v>335</v>
      </c>
      <c r="O4" s="173" t="s">
        <v>336</v>
      </c>
      <c r="P4" s="174" t="s">
        <v>337</v>
      </c>
    </row>
    <row r="5" spans="1:16" s="82" customFormat="1" ht="19.5">
      <c r="A5" s="311"/>
      <c r="B5" s="55"/>
      <c r="C5" s="55"/>
      <c r="D5" s="311"/>
      <c r="E5" s="311" t="s">
        <v>19</v>
      </c>
      <c r="F5" s="8" t="s">
        <v>5</v>
      </c>
      <c r="G5" s="170" t="s">
        <v>20</v>
      </c>
      <c r="H5" s="170" t="s">
        <v>21</v>
      </c>
      <c r="I5" s="171" t="s">
        <v>22</v>
      </c>
      <c r="J5" s="171" t="s">
        <v>23</v>
      </c>
      <c r="K5" s="171" t="s">
        <v>24</v>
      </c>
      <c r="L5" s="171" t="s">
        <v>25</v>
      </c>
      <c r="M5" s="171" t="s">
        <v>26</v>
      </c>
      <c r="N5" s="172" t="s">
        <v>27</v>
      </c>
      <c r="O5" s="173" t="s">
        <v>28</v>
      </c>
      <c r="P5" s="174" t="s">
        <v>29</v>
      </c>
    </row>
    <row r="6" spans="1:16" s="14" customFormat="1" ht="117">
      <c r="A6" s="311"/>
      <c r="B6" s="55"/>
      <c r="C6" s="55"/>
      <c r="D6" s="311"/>
      <c r="E6" s="311"/>
      <c r="F6" s="8" t="s">
        <v>13</v>
      </c>
      <c r="G6" s="170" t="s">
        <v>338</v>
      </c>
      <c r="H6" s="170" t="s">
        <v>999</v>
      </c>
      <c r="I6" s="171" t="s">
        <v>1148</v>
      </c>
      <c r="J6" s="171" t="s">
        <v>1149</v>
      </c>
      <c r="K6" s="171" t="s">
        <v>1150</v>
      </c>
      <c r="L6" s="171" t="s">
        <v>1151</v>
      </c>
      <c r="M6" s="171" t="s">
        <v>1152</v>
      </c>
      <c r="N6" s="172" t="s">
        <v>1153</v>
      </c>
      <c r="O6" s="173" t="s">
        <v>345</v>
      </c>
      <c r="P6" s="174" t="s">
        <v>346</v>
      </c>
    </row>
    <row r="7" spans="1:16" ht="39">
      <c r="A7" s="104" t="s">
        <v>40</v>
      </c>
      <c r="B7" s="104" t="s">
        <v>41</v>
      </c>
      <c r="C7" s="104" t="s">
        <v>42</v>
      </c>
      <c r="D7" s="8" t="s">
        <v>43</v>
      </c>
      <c r="E7" s="104" t="s">
        <v>347</v>
      </c>
      <c r="F7" s="104" t="s">
        <v>45</v>
      </c>
      <c r="G7" s="175"/>
      <c r="H7" s="175"/>
      <c r="I7" s="175"/>
      <c r="J7" s="175"/>
      <c r="K7" s="175"/>
      <c r="L7" s="175"/>
      <c r="M7" s="175"/>
      <c r="N7" s="175"/>
      <c r="O7" s="175"/>
      <c r="P7" s="175"/>
    </row>
    <row r="8" spans="1:16" ht="24.95" customHeight="1">
      <c r="A8" s="105" t="s">
        <v>53</v>
      </c>
      <c r="B8" s="105" t="s">
        <v>348</v>
      </c>
      <c r="C8" s="105" t="s">
        <v>55</v>
      </c>
      <c r="D8" s="105" t="s">
        <v>56</v>
      </c>
      <c r="E8" s="105"/>
      <c r="F8" s="105" t="s">
        <v>57</v>
      </c>
      <c r="G8" s="176"/>
      <c r="H8" s="176"/>
      <c r="I8" s="177"/>
      <c r="J8" s="177"/>
      <c r="K8" s="177"/>
      <c r="L8" s="177"/>
      <c r="M8" s="177"/>
      <c r="N8" s="178"/>
      <c r="O8" s="179"/>
      <c r="P8" s="180" t="s">
        <v>11</v>
      </c>
    </row>
    <row r="9" spans="1:16" ht="24.95" customHeight="1">
      <c r="A9" s="105" t="s">
        <v>53</v>
      </c>
      <c r="B9" s="105" t="s">
        <v>351</v>
      </c>
      <c r="C9" s="105" t="s">
        <v>70</v>
      </c>
      <c r="D9" s="105" t="s">
        <v>64</v>
      </c>
      <c r="E9" s="105"/>
      <c r="F9" s="105" t="s">
        <v>57</v>
      </c>
      <c r="G9" s="176"/>
      <c r="H9" s="176"/>
      <c r="I9" s="177"/>
      <c r="J9" s="177"/>
      <c r="K9" s="177"/>
      <c r="L9" s="177"/>
      <c r="M9" s="177"/>
      <c r="N9" s="178"/>
      <c r="O9" s="179"/>
      <c r="P9" s="180" t="s">
        <v>11</v>
      </c>
    </row>
    <row r="10" spans="1:16" ht="24.95" customHeight="1">
      <c r="A10" s="105" t="s">
        <v>53</v>
      </c>
      <c r="B10" s="105" t="s">
        <v>349</v>
      </c>
      <c r="C10" s="105" t="s">
        <v>63</v>
      </c>
      <c r="D10" s="105" t="s">
        <v>64</v>
      </c>
      <c r="E10" s="105"/>
      <c r="F10" s="105" t="s">
        <v>57</v>
      </c>
      <c r="G10" s="176"/>
      <c r="H10" s="176"/>
      <c r="I10" s="177" t="s">
        <v>11</v>
      </c>
      <c r="J10" s="177"/>
      <c r="K10" s="177"/>
      <c r="L10" s="177"/>
      <c r="M10" s="177"/>
      <c r="N10" s="178"/>
      <c r="O10" s="179"/>
      <c r="P10" s="180"/>
    </row>
    <row r="11" spans="1:16" ht="24.95" customHeight="1">
      <c r="A11" s="105" t="s">
        <v>53</v>
      </c>
      <c r="B11" s="105" t="s">
        <v>352</v>
      </c>
      <c r="C11" s="105" t="s">
        <v>72</v>
      </c>
      <c r="D11" s="105" t="s">
        <v>64</v>
      </c>
      <c r="E11" s="105"/>
      <c r="F11" s="105" t="s">
        <v>57</v>
      </c>
      <c r="G11" s="176"/>
      <c r="H11" s="176"/>
      <c r="I11" s="177" t="s">
        <v>11</v>
      </c>
      <c r="J11" s="177"/>
      <c r="K11" s="177"/>
      <c r="L11" s="177"/>
      <c r="M11" s="177"/>
      <c r="N11" s="178"/>
      <c r="O11" s="179"/>
      <c r="P11" s="180"/>
    </row>
    <row r="12" spans="1:16" ht="24.95" customHeight="1">
      <c r="A12" s="105" t="s">
        <v>53</v>
      </c>
      <c r="B12" s="105" t="s">
        <v>350</v>
      </c>
      <c r="C12" s="105" t="s">
        <v>67</v>
      </c>
      <c r="D12" s="105" t="s">
        <v>64</v>
      </c>
      <c r="E12" s="105"/>
      <c r="F12" s="105" t="s">
        <v>57</v>
      </c>
      <c r="G12" s="176"/>
      <c r="H12" s="176" t="s">
        <v>11</v>
      </c>
      <c r="I12" s="177"/>
      <c r="J12" s="177"/>
      <c r="K12" s="177"/>
      <c r="L12" s="177"/>
      <c r="M12" s="177"/>
      <c r="N12" s="178"/>
      <c r="O12" s="179"/>
      <c r="P12" s="180"/>
    </row>
    <row r="13" spans="1:16" ht="24.95" customHeight="1">
      <c r="A13" s="105" t="s">
        <v>53</v>
      </c>
      <c r="B13" s="105" t="s">
        <v>353</v>
      </c>
      <c r="C13" s="105" t="s">
        <v>75</v>
      </c>
      <c r="D13" s="105" t="s">
        <v>64</v>
      </c>
      <c r="E13" s="105"/>
      <c r="F13" s="105" t="s">
        <v>57</v>
      </c>
      <c r="G13" s="176"/>
      <c r="H13" s="176" t="s">
        <v>11</v>
      </c>
      <c r="I13" s="177"/>
      <c r="J13" s="177"/>
      <c r="K13" s="177"/>
      <c r="L13" s="177"/>
      <c r="M13" s="177"/>
      <c r="N13" s="178"/>
      <c r="O13" s="179"/>
      <c r="P13" s="180"/>
    </row>
    <row r="14" spans="1:16" ht="24.95" customHeight="1">
      <c r="A14" s="105" t="s">
        <v>76</v>
      </c>
      <c r="B14" s="105" t="s">
        <v>1154</v>
      </c>
      <c r="C14" s="105" t="s">
        <v>78</v>
      </c>
      <c r="D14" s="105" t="s">
        <v>56</v>
      </c>
      <c r="E14" s="105"/>
      <c r="F14" s="105" t="s">
        <v>57</v>
      </c>
      <c r="G14" s="176"/>
      <c r="H14" s="176" t="s">
        <v>11</v>
      </c>
      <c r="I14" s="177"/>
      <c r="J14" s="177"/>
      <c r="K14" s="177"/>
      <c r="L14" s="177" t="s">
        <v>11</v>
      </c>
      <c r="M14" s="177"/>
      <c r="N14" s="178" t="s">
        <v>11</v>
      </c>
      <c r="O14" s="179" t="s">
        <v>11</v>
      </c>
      <c r="P14" s="180" t="s">
        <v>11</v>
      </c>
    </row>
    <row r="15" spans="1:16" ht="24.95" customHeight="1">
      <c r="A15" s="105" t="s">
        <v>76</v>
      </c>
      <c r="B15" s="105" t="s">
        <v>355</v>
      </c>
      <c r="C15" s="105" t="s">
        <v>81</v>
      </c>
      <c r="D15" s="105" t="s">
        <v>56</v>
      </c>
      <c r="E15" s="105"/>
      <c r="F15" s="105" t="s">
        <v>57</v>
      </c>
      <c r="G15" s="176"/>
      <c r="H15" s="176"/>
      <c r="I15" s="177"/>
      <c r="J15" s="177"/>
      <c r="K15" s="177"/>
      <c r="L15" s="177" t="s">
        <v>11</v>
      </c>
      <c r="M15" s="177"/>
      <c r="N15" s="178" t="s">
        <v>11</v>
      </c>
      <c r="O15" s="179" t="s">
        <v>11</v>
      </c>
      <c r="P15" s="180" t="s">
        <v>11</v>
      </c>
    </row>
    <row r="16" spans="1:16" ht="24.95" customHeight="1">
      <c r="A16" s="105" t="s">
        <v>76</v>
      </c>
      <c r="B16" s="105" t="s">
        <v>356</v>
      </c>
      <c r="C16" s="105" t="s">
        <v>83</v>
      </c>
      <c r="D16" s="105" t="s">
        <v>56</v>
      </c>
      <c r="E16" s="105"/>
      <c r="F16" s="105" t="s">
        <v>57</v>
      </c>
      <c r="G16" s="176"/>
      <c r="H16" s="176"/>
      <c r="I16" s="177" t="s">
        <v>11</v>
      </c>
      <c r="J16" s="177"/>
      <c r="K16" s="177"/>
      <c r="L16" s="177"/>
      <c r="M16" s="177"/>
      <c r="N16" s="178"/>
      <c r="O16" s="179"/>
      <c r="P16" s="180"/>
    </row>
    <row r="17" spans="1:16" ht="24.95" customHeight="1">
      <c r="A17" s="105" t="s">
        <v>76</v>
      </c>
      <c r="B17" s="105" t="s">
        <v>357</v>
      </c>
      <c r="C17" s="105" t="s">
        <v>86</v>
      </c>
      <c r="D17" s="105" t="s">
        <v>56</v>
      </c>
      <c r="E17" s="105"/>
      <c r="F17" s="105" t="s">
        <v>87</v>
      </c>
      <c r="G17" s="176"/>
      <c r="H17" s="176"/>
      <c r="I17" s="177"/>
      <c r="J17" s="177"/>
      <c r="K17" s="177"/>
      <c r="L17" s="177" t="s">
        <v>11</v>
      </c>
      <c r="M17" s="177" t="s">
        <v>11</v>
      </c>
      <c r="N17" s="178" t="s">
        <v>11</v>
      </c>
      <c r="O17" s="179" t="s">
        <v>11</v>
      </c>
      <c r="P17" s="180" t="s">
        <v>11</v>
      </c>
    </row>
    <row r="18" spans="1:16" ht="24.95" customHeight="1">
      <c r="A18" s="105" t="s">
        <v>88</v>
      </c>
      <c r="B18" s="105" t="s">
        <v>358</v>
      </c>
      <c r="C18" s="105" t="s">
        <v>90</v>
      </c>
      <c r="D18" s="105" t="s">
        <v>56</v>
      </c>
      <c r="E18" s="105"/>
      <c r="F18" s="105" t="s">
        <v>87</v>
      </c>
      <c r="G18" s="176"/>
      <c r="H18" s="176"/>
      <c r="I18" s="177"/>
      <c r="J18" s="177"/>
      <c r="K18" s="177"/>
      <c r="L18" s="177"/>
      <c r="M18" s="177"/>
      <c r="N18" s="178" t="s">
        <v>11</v>
      </c>
      <c r="O18" s="179"/>
      <c r="P18" s="180"/>
    </row>
    <row r="19" spans="1:16" ht="24.95" customHeight="1">
      <c r="A19" s="105" t="s">
        <v>88</v>
      </c>
      <c r="B19" s="105" t="s">
        <v>359</v>
      </c>
      <c r="C19" s="105" t="s">
        <v>92</v>
      </c>
      <c r="D19" s="105" t="s">
        <v>64</v>
      </c>
      <c r="E19" s="105"/>
      <c r="F19" s="105" t="s">
        <v>93</v>
      </c>
      <c r="G19" s="176"/>
      <c r="H19" s="176"/>
      <c r="I19" s="177"/>
      <c r="J19" s="177"/>
      <c r="K19" s="177"/>
      <c r="L19" s="177"/>
      <c r="M19" s="177"/>
      <c r="N19" s="178" t="s">
        <v>11</v>
      </c>
      <c r="O19" s="179" t="s">
        <v>11</v>
      </c>
      <c r="P19" s="180" t="s">
        <v>11</v>
      </c>
    </row>
    <row r="20" spans="1:16" ht="24.95" customHeight="1">
      <c r="A20" s="105" t="s">
        <v>88</v>
      </c>
      <c r="B20" s="105" t="s">
        <v>360</v>
      </c>
      <c r="C20" s="105" t="s">
        <v>95</v>
      </c>
      <c r="D20" s="105" t="s">
        <v>64</v>
      </c>
      <c r="E20" s="105"/>
      <c r="F20" s="105" t="s">
        <v>96</v>
      </c>
      <c r="G20" s="176"/>
      <c r="H20" s="176"/>
      <c r="I20" s="177"/>
      <c r="J20" s="177"/>
      <c r="K20" s="177"/>
      <c r="L20" s="177"/>
      <c r="M20" s="177"/>
      <c r="N20" s="178" t="s">
        <v>11</v>
      </c>
      <c r="O20" s="179" t="s">
        <v>11</v>
      </c>
      <c r="P20" s="180" t="s">
        <v>11</v>
      </c>
    </row>
    <row r="21" spans="1:16" ht="24.95" customHeight="1">
      <c r="A21" s="105" t="s">
        <v>88</v>
      </c>
      <c r="B21" s="105" t="s">
        <v>361</v>
      </c>
      <c r="C21" s="105" t="s">
        <v>98</v>
      </c>
      <c r="D21" s="105" t="s">
        <v>64</v>
      </c>
      <c r="E21" s="105"/>
      <c r="F21" s="105" t="s">
        <v>57</v>
      </c>
      <c r="G21" s="176"/>
      <c r="H21" s="176"/>
      <c r="I21" s="177"/>
      <c r="J21" s="177"/>
      <c r="K21" s="177"/>
      <c r="L21" s="177"/>
      <c r="M21" s="177"/>
      <c r="N21" s="178" t="s">
        <v>11</v>
      </c>
      <c r="O21" s="179"/>
      <c r="P21" s="180"/>
    </row>
    <row r="22" spans="1:16" ht="24.95" customHeight="1">
      <c r="A22" s="105" t="s">
        <v>88</v>
      </c>
      <c r="B22" s="105" t="s">
        <v>362</v>
      </c>
      <c r="C22" s="105" t="s">
        <v>100</v>
      </c>
      <c r="D22" s="105" t="s">
        <v>64</v>
      </c>
      <c r="E22" s="105"/>
      <c r="F22" s="105" t="s">
        <v>87</v>
      </c>
      <c r="G22" s="176"/>
      <c r="H22" s="176"/>
      <c r="I22" s="177"/>
      <c r="J22" s="177"/>
      <c r="K22" s="177"/>
      <c r="L22" s="177"/>
      <c r="M22" s="177"/>
      <c r="N22" s="178" t="s">
        <v>11</v>
      </c>
      <c r="O22" s="179"/>
      <c r="P22" s="180"/>
    </row>
    <row r="23" spans="1:16" ht="24.95" customHeight="1">
      <c r="A23" s="105" t="s">
        <v>101</v>
      </c>
      <c r="B23" s="105" t="s">
        <v>363</v>
      </c>
      <c r="C23" s="105" t="s">
        <v>103</v>
      </c>
      <c r="D23" s="105" t="s">
        <v>64</v>
      </c>
      <c r="E23" s="105"/>
      <c r="F23" s="105" t="s">
        <v>57</v>
      </c>
      <c r="G23" s="176"/>
      <c r="H23" s="176"/>
      <c r="I23" s="177" t="s">
        <v>11</v>
      </c>
      <c r="J23" s="177"/>
      <c r="K23" s="177"/>
      <c r="L23" s="177"/>
      <c r="M23" s="177"/>
      <c r="N23" s="178"/>
      <c r="O23" s="179"/>
      <c r="P23" s="180"/>
    </row>
    <row r="24" spans="1:16" ht="24.95" customHeight="1">
      <c r="A24" s="105" t="s">
        <v>101</v>
      </c>
      <c r="B24" s="105" t="s">
        <v>364</v>
      </c>
      <c r="C24" s="105" t="s">
        <v>106</v>
      </c>
      <c r="D24" s="105" t="s">
        <v>64</v>
      </c>
      <c r="E24" s="105"/>
      <c r="F24" s="105" t="s">
        <v>57</v>
      </c>
      <c r="G24" s="176"/>
      <c r="H24" s="176"/>
      <c r="I24" s="177" t="s">
        <v>11</v>
      </c>
      <c r="J24" s="177"/>
      <c r="K24" s="177"/>
      <c r="L24" s="177"/>
      <c r="M24" s="177"/>
      <c r="N24" s="178"/>
      <c r="O24" s="179"/>
      <c r="P24" s="180"/>
    </row>
    <row r="25" spans="1:16" ht="24.95" customHeight="1">
      <c r="A25" s="105" t="s">
        <v>101</v>
      </c>
      <c r="B25" s="105" t="s">
        <v>365</v>
      </c>
      <c r="C25" s="105" t="s">
        <v>109</v>
      </c>
      <c r="D25" s="105" t="s">
        <v>64</v>
      </c>
      <c r="E25" s="105"/>
      <c r="F25" s="105" t="s">
        <v>57</v>
      </c>
      <c r="G25" s="176"/>
      <c r="H25" s="176"/>
      <c r="I25" s="177" t="s">
        <v>11</v>
      </c>
      <c r="J25" s="177"/>
      <c r="K25" s="177"/>
      <c r="L25" s="177"/>
      <c r="M25" s="177"/>
      <c r="N25" s="178"/>
      <c r="O25" s="179"/>
      <c r="P25" s="180"/>
    </row>
    <row r="26" spans="1:16" ht="24.95" customHeight="1">
      <c r="A26" s="105" t="s">
        <v>101</v>
      </c>
      <c r="B26" s="105" t="s">
        <v>366</v>
      </c>
      <c r="C26" s="105" t="s">
        <v>112</v>
      </c>
      <c r="D26" s="105" t="s">
        <v>64</v>
      </c>
      <c r="E26" s="105"/>
      <c r="F26" s="105" t="s">
        <v>57</v>
      </c>
      <c r="G26" s="176"/>
      <c r="H26" s="176"/>
      <c r="I26" s="177" t="s">
        <v>11</v>
      </c>
      <c r="J26" s="177"/>
      <c r="K26" s="177"/>
      <c r="L26" s="177"/>
      <c r="M26" s="177"/>
      <c r="N26" s="178"/>
      <c r="O26" s="179"/>
      <c r="P26" s="180"/>
    </row>
    <row r="27" spans="1:16" ht="24.95" customHeight="1">
      <c r="A27" s="105" t="s">
        <v>101</v>
      </c>
      <c r="B27" s="105" t="s">
        <v>367</v>
      </c>
      <c r="C27" s="105" t="s">
        <v>115</v>
      </c>
      <c r="D27" s="105" t="s">
        <v>64</v>
      </c>
      <c r="E27" s="105"/>
      <c r="F27" s="105" t="s">
        <v>57</v>
      </c>
      <c r="G27" s="176"/>
      <c r="H27" s="176"/>
      <c r="I27" s="177" t="s">
        <v>11</v>
      </c>
      <c r="J27" s="177"/>
      <c r="K27" s="177"/>
      <c r="L27" s="177"/>
      <c r="M27" s="177"/>
      <c r="N27" s="178"/>
      <c r="O27" s="179"/>
      <c r="P27" s="180"/>
    </row>
    <row r="28" spans="1:16" ht="24.95" customHeight="1">
      <c r="A28" s="105" t="s">
        <v>101</v>
      </c>
      <c r="B28" s="105" t="s">
        <v>368</v>
      </c>
      <c r="C28" s="105" t="s">
        <v>118</v>
      </c>
      <c r="D28" s="105" t="s">
        <v>64</v>
      </c>
      <c r="E28" s="105"/>
      <c r="F28" s="105" t="s">
        <v>57</v>
      </c>
      <c r="G28" s="176"/>
      <c r="H28" s="176"/>
      <c r="I28" s="177" t="s">
        <v>11</v>
      </c>
      <c r="J28" s="177"/>
      <c r="K28" s="177"/>
      <c r="L28" s="177"/>
      <c r="M28" s="177"/>
      <c r="N28" s="178"/>
      <c r="O28" s="179"/>
      <c r="P28" s="180"/>
    </row>
    <row r="29" spans="1:16" ht="24.95" customHeight="1">
      <c r="A29" s="105" t="s">
        <v>101</v>
      </c>
      <c r="B29" s="105" t="s">
        <v>369</v>
      </c>
      <c r="C29" s="105" t="s">
        <v>121</v>
      </c>
      <c r="D29" s="105" t="s">
        <v>64</v>
      </c>
      <c r="E29" s="105"/>
      <c r="F29" s="105" t="s">
        <v>57</v>
      </c>
      <c r="G29" s="176"/>
      <c r="H29" s="176"/>
      <c r="I29" s="177" t="s">
        <v>11</v>
      </c>
      <c r="J29" s="177"/>
      <c r="K29" s="177"/>
      <c r="L29" s="177"/>
      <c r="M29" s="177"/>
      <c r="N29" s="178"/>
      <c r="O29" s="179"/>
      <c r="P29" s="180"/>
    </row>
    <row r="30" spans="1:16" ht="24.95" customHeight="1">
      <c r="A30" s="105" t="s">
        <v>101</v>
      </c>
      <c r="B30" s="105" t="s">
        <v>370</v>
      </c>
      <c r="C30" s="105" t="s">
        <v>124</v>
      </c>
      <c r="D30" s="105" t="s">
        <v>64</v>
      </c>
      <c r="E30" s="105"/>
      <c r="F30" s="105" t="s">
        <v>57</v>
      </c>
      <c r="G30" s="176"/>
      <c r="H30" s="176"/>
      <c r="I30" s="177" t="s">
        <v>11</v>
      </c>
      <c r="J30" s="177"/>
      <c r="K30" s="177"/>
      <c r="L30" s="177"/>
      <c r="M30" s="177"/>
      <c r="N30" s="178"/>
      <c r="O30" s="179"/>
      <c r="P30" s="180"/>
    </row>
    <row r="31" spans="1:16" ht="24.95" customHeight="1">
      <c r="A31" s="105" t="s">
        <v>126</v>
      </c>
      <c r="B31" s="105" t="s">
        <v>371</v>
      </c>
      <c r="C31" s="105" t="s">
        <v>128</v>
      </c>
      <c r="D31" s="105" t="s">
        <v>64</v>
      </c>
      <c r="E31" s="105"/>
      <c r="F31" s="105" t="s">
        <v>57</v>
      </c>
      <c r="G31" s="176"/>
      <c r="H31" s="176" t="s">
        <v>11</v>
      </c>
      <c r="I31" s="177"/>
      <c r="J31" s="177"/>
      <c r="K31" s="177"/>
      <c r="L31" s="177"/>
      <c r="M31" s="177"/>
      <c r="N31" s="178"/>
      <c r="O31" s="179"/>
      <c r="P31" s="180"/>
    </row>
    <row r="32" spans="1:16" ht="24.95" customHeight="1">
      <c r="A32" s="105" t="s">
        <v>126</v>
      </c>
      <c r="B32" s="105" t="s">
        <v>372</v>
      </c>
      <c r="C32" s="105" t="s">
        <v>131</v>
      </c>
      <c r="D32" s="105" t="s">
        <v>64</v>
      </c>
      <c r="E32" s="105"/>
      <c r="F32" s="105" t="s">
        <v>57</v>
      </c>
      <c r="G32" s="176"/>
      <c r="H32" s="176" t="s">
        <v>11</v>
      </c>
      <c r="I32" s="177"/>
      <c r="J32" s="177"/>
      <c r="K32" s="177"/>
      <c r="L32" s="177"/>
      <c r="M32" s="177"/>
      <c r="N32" s="178"/>
      <c r="O32" s="179"/>
      <c r="P32" s="180"/>
    </row>
    <row r="33" spans="1:16" ht="24.95" customHeight="1">
      <c r="A33" s="105" t="s">
        <v>126</v>
      </c>
      <c r="B33" s="105" t="s">
        <v>373</v>
      </c>
      <c r="C33" s="105" t="s">
        <v>134</v>
      </c>
      <c r="D33" s="105" t="s">
        <v>64</v>
      </c>
      <c r="E33" s="105"/>
      <c r="F33" s="105" t="s">
        <v>57</v>
      </c>
      <c r="G33" s="176"/>
      <c r="H33" s="176" t="s">
        <v>11</v>
      </c>
      <c r="I33" s="177"/>
      <c r="J33" s="177"/>
      <c r="K33" s="177"/>
      <c r="L33" s="177"/>
      <c r="M33" s="177"/>
      <c r="N33" s="178"/>
      <c r="O33" s="179"/>
      <c r="P33" s="180"/>
    </row>
    <row r="34" spans="1:16" ht="24.95" customHeight="1">
      <c r="A34" s="105" t="s">
        <v>126</v>
      </c>
      <c r="B34" s="105" t="s">
        <v>374</v>
      </c>
      <c r="C34" s="105" t="s">
        <v>137</v>
      </c>
      <c r="D34" s="105" t="s">
        <v>64</v>
      </c>
      <c r="E34" s="105"/>
      <c r="F34" s="105" t="s">
        <v>57</v>
      </c>
      <c r="G34" s="176"/>
      <c r="H34" s="176" t="s">
        <v>11</v>
      </c>
      <c r="I34" s="177"/>
      <c r="J34" s="177"/>
      <c r="K34" s="177"/>
      <c r="L34" s="177"/>
      <c r="M34" s="177"/>
      <c r="N34" s="178"/>
      <c r="O34" s="179"/>
      <c r="P34" s="180"/>
    </row>
    <row r="35" spans="1:16" ht="24.95" customHeight="1">
      <c r="A35" s="105" t="s">
        <v>126</v>
      </c>
      <c r="B35" s="105" t="s">
        <v>375</v>
      </c>
      <c r="C35" s="105" t="s">
        <v>140</v>
      </c>
      <c r="D35" s="105" t="s">
        <v>64</v>
      </c>
      <c r="E35" s="105"/>
      <c r="F35" s="105" t="s">
        <v>57</v>
      </c>
      <c r="G35" s="176"/>
      <c r="H35" s="176" t="s">
        <v>11</v>
      </c>
      <c r="I35" s="177"/>
      <c r="J35" s="177"/>
      <c r="K35" s="177"/>
      <c r="L35" s="177"/>
      <c r="M35" s="177"/>
      <c r="N35" s="178"/>
      <c r="O35" s="179"/>
      <c r="P35" s="180"/>
    </row>
    <row r="36" spans="1:16" ht="24.95" customHeight="1">
      <c r="A36" s="105" t="s">
        <v>126</v>
      </c>
      <c r="B36" s="105" t="s">
        <v>376</v>
      </c>
      <c r="C36" s="105" t="s">
        <v>143</v>
      </c>
      <c r="D36" s="105" t="s">
        <v>64</v>
      </c>
      <c r="E36" s="105"/>
      <c r="F36" s="105" t="s">
        <v>57</v>
      </c>
      <c r="G36" s="176"/>
      <c r="H36" s="176" t="s">
        <v>11</v>
      </c>
      <c r="I36" s="177"/>
      <c r="J36" s="177"/>
      <c r="K36" s="177"/>
      <c r="L36" s="177"/>
      <c r="M36" s="177"/>
      <c r="N36" s="178"/>
      <c r="O36" s="179"/>
      <c r="P36" s="180"/>
    </row>
    <row r="37" spans="1:16" ht="24.95" customHeight="1">
      <c r="A37" s="105" t="s">
        <v>126</v>
      </c>
      <c r="B37" s="105" t="s">
        <v>377</v>
      </c>
      <c r="C37" s="105" t="s">
        <v>146</v>
      </c>
      <c r="D37" s="105" t="s">
        <v>64</v>
      </c>
      <c r="E37" s="105"/>
      <c r="F37" s="105" t="s">
        <v>57</v>
      </c>
      <c r="G37" s="176"/>
      <c r="H37" s="176"/>
      <c r="I37" s="177"/>
      <c r="J37" s="177"/>
      <c r="K37" s="177"/>
      <c r="L37" s="177"/>
      <c r="M37" s="177"/>
      <c r="N37" s="178"/>
      <c r="O37" s="179" t="s">
        <v>187</v>
      </c>
      <c r="P37" s="180"/>
    </row>
    <row r="38" spans="1:16" ht="24.95" customHeight="1">
      <c r="A38" s="105" t="s">
        <v>126</v>
      </c>
      <c r="B38" s="105" t="s">
        <v>378</v>
      </c>
      <c r="C38" s="105" t="s">
        <v>149</v>
      </c>
      <c r="D38" s="105" t="s">
        <v>64</v>
      </c>
      <c r="E38" s="105"/>
      <c r="F38" s="105" t="s">
        <v>57</v>
      </c>
      <c r="G38" s="176"/>
      <c r="H38" s="176" t="s">
        <v>11</v>
      </c>
      <c r="I38" s="177"/>
      <c r="J38" s="177"/>
      <c r="K38" s="177"/>
      <c r="L38" s="177"/>
      <c r="M38" s="177"/>
      <c r="N38" s="178"/>
      <c r="O38" s="179"/>
      <c r="P38" s="180"/>
    </row>
    <row r="39" spans="1:16" ht="24.95" customHeight="1">
      <c r="A39" s="105" t="s">
        <v>126</v>
      </c>
      <c r="B39" s="105" t="s">
        <v>379</v>
      </c>
      <c r="C39" s="105" t="s">
        <v>152</v>
      </c>
      <c r="D39" s="105" t="s">
        <v>64</v>
      </c>
      <c r="E39" s="105"/>
      <c r="F39" s="105" t="s">
        <v>57</v>
      </c>
      <c r="G39" s="176"/>
      <c r="H39" s="176"/>
      <c r="I39" s="177"/>
      <c r="J39" s="177"/>
      <c r="K39" s="177"/>
      <c r="L39" s="177"/>
      <c r="M39" s="177"/>
      <c r="N39" s="178" t="s">
        <v>11</v>
      </c>
      <c r="O39" s="179" t="s">
        <v>11</v>
      </c>
      <c r="P39" s="180" t="s">
        <v>11</v>
      </c>
    </row>
    <row r="40" spans="1:16" ht="24.95" customHeight="1">
      <c r="A40" s="105" t="s">
        <v>126</v>
      </c>
      <c r="B40" s="105" t="s">
        <v>380</v>
      </c>
      <c r="C40" s="105" t="s">
        <v>155</v>
      </c>
      <c r="D40" s="105" t="s">
        <v>64</v>
      </c>
      <c r="E40" s="105"/>
      <c r="F40" s="105" t="s">
        <v>57</v>
      </c>
      <c r="G40" s="176"/>
      <c r="H40" s="176"/>
      <c r="I40" s="177"/>
      <c r="J40" s="177"/>
      <c r="K40" s="177"/>
      <c r="L40" s="177"/>
      <c r="M40" s="177"/>
      <c r="N40" s="178" t="s">
        <v>11</v>
      </c>
      <c r="O40" s="179"/>
      <c r="P40" s="180"/>
    </row>
    <row r="41" spans="1:16" ht="24.95" customHeight="1">
      <c r="A41" s="105" t="s">
        <v>156</v>
      </c>
      <c r="B41" s="105" t="s">
        <v>381</v>
      </c>
      <c r="C41" s="105" t="s">
        <v>158</v>
      </c>
      <c r="D41" s="105" t="s">
        <v>56</v>
      </c>
      <c r="E41" s="105"/>
      <c r="F41" s="105" t="s">
        <v>57</v>
      </c>
      <c r="G41" s="176"/>
      <c r="H41" s="176"/>
      <c r="I41" s="177" t="s">
        <v>11</v>
      </c>
      <c r="J41" s="177"/>
      <c r="K41" s="177"/>
      <c r="L41" s="177"/>
      <c r="M41" s="177"/>
      <c r="N41" s="178"/>
      <c r="O41" s="179"/>
      <c r="P41" s="180"/>
    </row>
    <row r="42" spans="1:16" ht="24.95" customHeight="1">
      <c r="A42" s="105" t="s">
        <v>156</v>
      </c>
      <c r="B42" s="105" t="s">
        <v>382</v>
      </c>
      <c r="C42" s="105" t="s">
        <v>161</v>
      </c>
      <c r="D42" s="105" t="s">
        <v>56</v>
      </c>
      <c r="E42" s="105"/>
      <c r="F42" s="105" t="s">
        <v>57</v>
      </c>
      <c r="G42" s="176"/>
      <c r="H42" s="176"/>
      <c r="I42" s="177" t="s">
        <v>11</v>
      </c>
      <c r="J42" s="177"/>
      <c r="K42" s="177"/>
      <c r="L42" s="177"/>
      <c r="M42" s="177"/>
      <c r="N42" s="178"/>
      <c r="O42" s="179"/>
      <c r="P42" s="180"/>
    </row>
    <row r="43" spans="1:16" ht="24.95" customHeight="1">
      <c r="A43" s="105" t="s">
        <v>156</v>
      </c>
      <c r="B43" s="105" t="s">
        <v>1155</v>
      </c>
      <c r="C43" s="105" t="s">
        <v>164</v>
      </c>
      <c r="D43" s="105" t="s">
        <v>64</v>
      </c>
      <c r="E43" s="105"/>
      <c r="F43" s="105" t="s">
        <v>87</v>
      </c>
      <c r="G43" s="176"/>
      <c r="H43" s="176"/>
      <c r="I43" s="177"/>
      <c r="J43" s="177"/>
      <c r="K43" s="177"/>
      <c r="L43" s="177" t="s">
        <v>11</v>
      </c>
      <c r="M43" s="177"/>
      <c r="N43" s="178"/>
      <c r="O43" s="179"/>
      <c r="P43" s="180"/>
    </row>
    <row r="44" spans="1:16" ht="24.95" customHeight="1">
      <c r="A44" s="105" t="s">
        <v>166</v>
      </c>
      <c r="B44" s="105" t="s">
        <v>1156</v>
      </c>
      <c r="C44" s="105" t="s">
        <v>168</v>
      </c>
      <c r="D44" s="105" t="s">
        <v>56</v>
      </c>
      <c r="E44" s="105"/>
      <c r="F44" s="105" t="s">
        <v>57</v>
      </c>
      <c r="G44" s="176" t="s">
        <v>11</v>
      </c>
      <c r="H44" s="176"/>
      <c r="I44" s="177"/>
      <c r="J44" s="177"/>
      <c r="K44" s="177"/>
      <c r="L44" s="177"/>
      <c r="M44" s="177"/>
      <c r="N44" s="178"/>
      <c r="O44" s="179"/>
      <c r="P44" s="180"/>
    </row>
    <row r="45" spans="1:16" ht="24.95" customHeight="1">
      <c r="A45" s="105" t="s">
        <v>166</v>
      </c>
      <c r="B45" s="105" t="s">
        <v>1157</v>
      </c>
      <c r="C45" s="105" t="s">
        <v>171</v>
      </c>
      <c r="D45" s="105" t="s">
        <v>56</v>
      </c>
      <c r="E45" s="105"/>
      <c r="F45" s="105" t="s">
        <v>57</v>
      </c>
      <c r="G45" s="176" t="s">
        <v>11</v>
      </c>
      <c r="H45" s="176"/>
      <c r="I45" s="177"/>
      <c r="J45" s="177"/>
      <c r="K45" s="177"/>
      <c r="L45" s="177"/>
      <c r="M45" s="177"/>
      <c r="N45" s="178"/>
      <c r="O45" s="179"/>
      <c r="P45" s="180"/>
    </row>
    <row r="46" spans="1:16" ht="24.95" customHeight="1">
      <c r="A46" s="105" t="s">
        <v>166</v>
      </c>
      <c r="B46" s="105" t="s">
        <v>1158</v>
      </c>
      <c r="C46" s="105" t="s">
        <v>173</v>
      </c>
      <c r="D46" s="105" t="s">
        <v>64</v>
      </c>
      <c r="E46" s="105"/>
      <c r="F46" s="105" t="s">
        <v>87</v>
      </c>
      <c r="G46" s="176" t="s">
        <v>11</v>
      </c>
      <c r="H46" s="176"/>
      <c r="I46" s="177"/>
      <c r="J46" s="177"/>
      <c r="K46" s="177"/>
      <c r="L46" s="177"/>
      <c r="M46" s="177"/>
      <c r="N46" s="178"/>
      <c r="O46" s="179"/>
      <c r="P46" s="180"/>
    </row>
    <row r="47" spans="1:16" ht="24.95" customHeight="1">
      <c r="A47" s="105" t="s">
        <v>166</v>
      </c>
      <c r="B47" s="105" t="s">
        <v>1159</v>
      </c>
      <c r="C47" s="105" t="s">
        <v>175</v>
      </c>
      <c r="D47" s="105" t="s">
        <v>64</v>
      </c>
      <c r="E47" s="105"/>
      <c r="F47" s="105" t="s">
        <v>87</v>
      </c>
      <c r="G47" s="176" t="s">
        <v>11</v>
      </c>
      <c r="H47" s="176"/>
      <c r="I47" s="177"/>
      <c r="J47" s="177"/>
      <c r="K47" s="177"/>
      <c r="L47" s="177"/>
      <c r="M47" s="177"/>
      <c r="N47" s="178"/>
      <c r="O47" s="179"/>
      <c r="P47" s="180"/>
    </row>
    <row r="48" spans="1:16" ht="24.95" customHeight="1">
      <c r="A48" s="105" t="s">
        <v>166</v>
      </c>
      <c r="B48" s="105" t="s">
        <v>1160</v>
      </c>
      <c r="C48" s="105" t="s">
        <v>177</v>
      </c>
      <c r="D48" s="105" t="s">
        <v>64</v>
      </c>
      <c r="E48" s="105"/>
      <c r="F48" s="105" t="s">
        <v>57</v>
      </c>
      <c r="G48" s="176" t="s">
        <v>11</v>
      </c>
      <c r="H48" s="176"/>
      <c r="I48" s="177"/>
      <c r="J48" s="177"/>
      <c r="K48" s="177"/>
      <c r="L48" s="177"/>
      <c r="M48" s="177"/>
      <c r="N48" s="178"/>
      <c r="O48" s="179"/>
      <c r="P48" s="180"/>
    </row>
    <row r="49" spans="1:16" ht="24.95" customHeight="1">
      <c r="A49" s="105" t="s">
        <v>166</v>
      </c>
      <c r="B49" s="105" t="s">
        <v>1161</v>
      </c>
      <c r="C49" s="105" t="s">
        <v>179</v>
      </c>
      <c r="D49" s="105" t="s">
        <v>64</v>
      </c>
      <c r="E49" s="105"/>
      <c r="F49" s="105" t="s">
        <v>57</v>
      </c>
      <c r="G49" s="176" t="s">
        <v>11</v>
      </c>
      <c r="H49" s="176"/>
      <c r="I49" s="177"/>
      <c r="J49" s="177"/>
      <c r="K49" s="177"/>
      <c r="L49" s="177"/>
      <c r="M49" s="177"/>
      <c r="N49" s="178"/>
      <c r="O49" s="179"/>
      <c r="P49" s="180"/>
    </row>
    <row r="50" spans="1:16" ht="24.95" customHeight="1">
      <c r="A50" s="105" t="s">
        <v>166</v>
      </c>
      <c r="B50" s="105" t="s">
        <v>1162</v>
      </c>
      <c r="C50" s="105" t="s">
        <v>181</v>
      </c>
      <c r="D50" s="105" t="s">
        <v>64</v>
      </c>
      <c r="E50" s="105"/>
      <c r="F50" s="105" t="s">
        <v>57</v>
      </c>
      <c r="G50" s="176" t="s">
        <v>11</v>
      </c>
      <c r="H50" s="176"/>
      <c r="I50" s="177"/>
      <c r="J50" s="177"/>
      <c r="K50" s="177"/>
      <c r="L50" s="177"/>
      <c r="M50" s="177"/>
      <c r="N50" s="178"/>
      <c r="O50" s="179"/>
      <c r="P50" s="180"/>
    </row>
    <row r="51" spans="1:16" ht="24.95" customHeight="1">
      <c r="A51" s="105" t="s">
        <v>166</v>
      </c>
      <c r="B51" s="105" t="s">
        <v>1163</v>
      </c>
      <c r="C51" s="105" t="s">
        <v>183</v>
      </c>
      <c r="D51" s="105" t="s">
        <v>64</v>
      </c>
      <c r="E51" s="105"/>
      <c r="F51" s="105" t="s">
        <v>57</v>
      </c>
      <c r="G51" s="176" t="s">
        <v>11</v>
      </c>
      <c r="H51" s="176"/>
      <c r="I51" s="177"/>
      <c r="J51" s="177"/>
      <c r="K51" s="177"/>
      <c r="L51" s="177"/>
      <c r="M51" s="177"/>
      <c r="N51" s="178"/>
      <c r="O51" s="179"/>
      <c r="P51" s="180"/>
    </row>
    <row r="52" spans="1:16" ht="24.95" customHeight="1">
      <c r="A52" s="105" t="s">
        <v>392</v>
      </c>
      <c r="B52" s="105" t="s">
        <v>1021</v>
      </c>
      <c r="C52" s="105" t="s">
        <v>1022</v>
      </c>
      <c r="D52" s="105" t="s">
        <v>64</v>
      </c>
      <c r="E52" s="105"/>
      <c r="F52" s="105" t="s">
        <v>57</v>
      </c>
      <c r="G52" s="176"/>
      <c r="H52" s="176"/>
      <c r="I52" s="177" t="s">
        <v>11</v>
      </c>
      <c r="J52" s="177"/>
      <c r="K52" s="177"/>
      <c r="L52" s="177"/>
      <c r="M52" s="177"/>
      <c r="N52" s="178"/>
      <c r="O52" s="179"/>
      <c r="P52" s="180"/>
    </row>
    <row r="53" spans="1:16" ht="24.95" customHeight="1">
      <c r="A53" s="105" t="s">
        <v>392</v>
      </c>
      <c r="B53" s="105" t="s">
        <v>564</v>
      </c>
      <c r="C53" s="105" t="s">
        <v>565</v>
      </c>
      <c r="D53" s="105" t="s">
        <v>64</v>
      </c>
      <c r="E53" s="105"/>
      <c r="F53" s="105" t="s">
        <v>57</v>
      </c>
      <c r="G53" s="176"/>
      <c r="H53" s="176"/>
      <c r="I53" s="177" t="s">
        <v>11</v>
      </c>
      <c r="J53" s="177"/>
      <c r="K53" s="177"/>
      <c r="L53" s="177"/>
      <c r="M53" s="177"/>
      <c r="N53" s="178"/>
      <c r="O53" s="179"/>
      <c r="P53" s="180"/>
    </row>
    <row r="54" spans="1:16" ht="24.95" customHeight="1">
      <c r="A54" s="105" t="s">
        <v>392</v>
      </c>
      <c r="B54" s="105" t="s">
        <v>1023</v>
      </c>
      <c r="C54" s="105" t="s">
        <v>1024</v>
      </c>
      <c r="D54" s="105" t="s">
        <v>64</v>
      </c>
      <c r="E54" s="105"/>
      <c r="F54" s="105" t="s">
        <v>57</v>
      </c>
      <c r="G54" s="176"/>
      <c r="H54" s="176"/>
      <c r="I54" s="177" t="s">
        <v>11</v>
      </c>
      <c r="J54" s="177"/>
      <c r="K54" s="177"/>
      <c r="L54" s="177"/>
      <c r="M54" s="177"/>
      <c r="N54" s="178"/>
      <c r="O54" s="179"/>
      <c r="P54" s="180"/>
    </row>
    <row r="55" spans="1:16" ht="24.95" customHeight="1">
      <c r="A55" s="105" t="s">
        <v>392</v>
      </c>
      <c r="B55" s="105" t="s">
        <v>1025</v>
      </c>
      <c r="C55" s="105" t="s">
        <v>1026</v>
      </c>
      <c r="D55" s="105" t="s">
        <v>64</v>
      </c>
      <c r="E55" s="105"/>
      <c r="F55" s="105" t="s">
        <v>57</v>
      </c>
      <c r="G55" s="176"/>
      <c r="H55" s="176"/>
      <c r="I55" s="177" t="s">
        <v>11</v>
      </c>
      <c r="J55" s="177"/>
      <c r="K55" s="177"/>
      <c r="L55" s="177"/>
      <c r="M55" s="177"/>
      <c r="N55" s="178"/>
      <c r="O55" s="179"/>
      <c r="P55" s="180"/>
    </row>
    <row r="56" spans="1:16" ht="24.95" customHeight="1">
      <c r="A56" s="105" t="s">
        <v>392</v>
      </c>
      <c r="B56" s="105" t="s">
        <v>1027</v>
      </c>
      <c r="C56" s="105" t="s">
        <v>1028</v>
      </c>
      <c r="D56" s="105" t="s">
        <v>64</v>
      </c>
      <c r="E56" s="105"/>
      <c r="F56" s="105" t="s">
        <v>57</v>
      </c>
      <c r="G56" s="176"/>
      <c r="H56" s="176"/>
      <c r="I56" s="177" t="s">
        <v>11</v>
      </c>
      <c r="J56" s="177"/>
      <c r="K56" s="177"/>
      <c r="L56" s="177"/>
      <c r="M56" s="177"/>
      <c r="N56" s="178"/>
      <c r="O56" s="179"/>
      <c r="P56" s="180"/>
    </row>
    <row r="57" spans="1:16" ht="24.95" customHeight="1">
      <c r="A57" s="105" t="s">
        <v>392</v>
      </c>
      <c r="B57" s="105" t="s">
        <v>393</v>
      </c>
      <c r="C57" s="105" t="s">
        <v>394</v>
      </c>
      <c r="D57" s="105" t="s">
        <v>64</v>
      </c>
      <c r="E57" s="105"/>
      <c r="F57" s="105" t="s">
        <v>57</v>
      </c>
      <c r="G57" s="176"/>
      <c r="H57" s="176"/>
      <c r="I57" s="177" t="s">
        <v>11</v>
      </c>
      <c r="J57" s="177"/>
      <c r="K57" s="177"/>
      <c r="L57" s="177"/>
      <c r="M57" s="177"/>
      <c r="N57" s="178"/>
      <c r="O57" s="179"/>
      <c r="P57" s="180"/>
    </row>
    <row r="58" spans="1:16" ht="24.95" customHeight="1">
      <c r="A58" s="105" t="s">
        <v>392</v>
      </c>
      <c r="B58" s="105" t="s">
        <v>395</v>
      </c>
      <c r="C58" s="105" t="s">
        <v>396</v>
      </c>
      <c r="D58" s="105" t="s">
        <v>64</v>
      </c>
      <c r="E58" s="105"/>
      <c r="F58" s="105" t="s">
        <v>57</v>
      </c>
      <c r="G58" s="176"/>
      <c r="H58" s="176"/>
      <c r="I58" s="177" t="s">
        <v>11</v>
      </c>
      <c r="J58" s="177"/>
      <c r="K58" s="177"/>
      <c r="L58" s="177"/>
      <c r="M58" s="177"/>
      <c r="N58" s="178"/>
      <c r="O58" s="179"/>
      <c r="P58" s="180"/>
    </row>
    <row r="59" spans="1:16" ht="24.95" customHeight="1">
      <c r="A59" s="105" t="s">
        <v>392</v>
      </c>
      <c r="B59" s="105" t="s">
        <v>397</v>
      </c>
      <c r="C59" s="105" t="s">
        <v>398</v>
      </c>
      <c r="D59" s="105" t="s">
        <v>64</v>
      </c>
      <c r="E59" s="105"/>
      <c r="F59" s="105" t="s">
        <v>57</v>
      </c>
      <c r="G59" s="176"/>
      <c r="H59" s="176"/>
      <c r="I59" s="177" t="s">
        <v>11</v>
      </c>
      <c r="J59" s="177"/>
      <c r="K59" s="177"/>
      <c r="L59" s="177"/>
      <c r="M59" s="177"/>
      <c r="N59" s="178"/>
      <c r="O59" s="179"/>
      <c r="P59" s="180"/>
    </row>
    <row r="60" spans="1:16" ht="24.95" customHeight="1">
      <c r="A60" s="105" t="s">
        <v>184</v>
      </c>
      <c r="B60" s="105" t="s">
        <v>1164</v>
      </c>
      <c r="C60" s="105" t="s">
        <v>195</v>
      </c>
      <c r="D60" s="105" t="s">
        <v>56</v>
      </c>
      <c r="E60" s="105"/>
      <c r="F60" s="105" t="s">
        <v>57</v>
      </c>
      <c r="G60" s="176"/>
      <c r="H60" s="176"/>
      <c r="I60" s="177" t="s">
        <v>11</v>
      </c>
      <c r="J60" s="177"/>
      <c r="K60" s="177"/>
      <c r="L60" s="177"/>
      <c r="M60" s="177"/>
      <c r="N60" s="178"/>
      <c r="O60" s="179"/>
      <c r="P60" s="180"/>
    </row>
    <row r="61" spans="1:16" ht="24" customHeight="1">
      <c r="A61" s="105" t="s">
        <v>1165</v>
      </c>
      <c r="B61" s="105" t="s">
        <v>1166</v>
      </c>
      <c r="C61" s="105" t="s">
        <v>1167</v>
      </c>
      <c r="D61" s="105" t="s">
        <v>56</v>
      </c>
      <c r="E61" s="105"/>
      <c r="F61" s="105" t="s">
        <v>57</v>
      </c>
      <c r="G61" s="176"/>
      <c r="H61" s="176"/>
      <c r="I61" s="177"/>
      <c r="J61" s="177" t="s">
        <v>11</v>
      </c>
      <c r="K61" s="177"/>
      <c r="L61" s="177"/>
      <c r="M61" s="177"/>
      <c r="N61" s="178"/>
      <c r="O61" s="179"/>
      <c r="P61" s="180"/>
    </row>
    <row r="62" spans="1:16" ht="24" customHeight="1">
      <c r="A62" s="105" t="s">
        <v>1165</v>
      </c>
      <c r="B62" s="105" t="s">
        <v>1168</v>
      </c>
      <c r="C62" s="105" t="s">
        <v>1169</v>
      </c>
      <c r="D62" s="105" t="s">
        <v>56</v>
      </c>
      <c r="E62" s="105"/>
      <c r="F62" s="105" t="s">
        <v>57</v>
      </c>
      <c r="G62" s="176"/>
      <c r="H62" s="176"/>
      <c r="I62" s="177"/>
      <c r="J62" s="177" t="s">
        <v>11</v>
      </c>
      <c r="K62" s="177"/>
      <c r="L62" s="177"/>
      <c r="M62" s="177"/>
      <c r="N62" s="178"/>
      <c r="O62" s="179"/>
      <c r="P62" s="180"/>
    </row>
    <row r="63" spans="1:16" ht="24" customHeight="1">
      <c r="A63" s="105" t="s">
        <v>1165</v>
      </c>
      <c r="B63" s="105" t="s">
        <v>1170</v>
      </c>
      <c r="C63" s="105" t="s">
        <v>1171</v>
      </c>
      <c r="D63" s="105" t="s">
        <v>56</v>
      </c>
      <c r="E63" s="105"/>
      <c r="F63" s="105" t="s">
        <v>87</v>
      </c>
      <c r="G63" s="176"/>
      <c r="H63" s="176"/>
      <c r="I63" s="177"/>
      <c r="J63" s="177" t="s">
        <v>11</v>
      </c>
      <c r="K63" s="177"/>
      <c r="L63" s="177"/>
      <c r="M63" s="177"/>
      <c r="N63" s="178"/>
      <c r="O63" s="179"/>
      <c r="P63" s="180"/>
    </row>
    <row r="64" spans="1:16" ht="24" customHeight="1">
      <c r="A64" s="105" t="s">
        <v>1165</v>
      </c>
      <c r="B64" s="105" t="s">
        <v>1172</v>
      </c>
      <c r="C64" s="105" t="s">
        <v>1173</v>
      </c>
      <c r="D64" s="105" t="s">
        <v>56</v>
      </c>
      <c r="E64" s="105"/>
      <c r="F64" s="105" t="s">
        <v>87</v>
      </c>
      <c r="G64" s="176"/>
      <c r="H64" s="176"/>
      <c r="I64" s="177"/>
      <c r="J64" s="177" t="s">
        <v>11</v>
      </c>
      <c r="K64" s="177"/>
      <c r="L64" s="177"/>
      <c r="M64" s="177"/>
      <c r="N64" s="178"/>
      <c r="O64" s="179"/>
      <c r="P64" s="180"/>
    </row>
    <row r="65" spans="1:16" ht="24" customHeight="1">
      <c r="A65" s="105" t="s">
        <v>1165</v>
      </c>
      <c r="B65" s="105" t="s">
        <v>1174</v>
      </c>
      <c r="C65" s="105" t="s">
        <v>1175</v>
      </c>
      <c r="D65" s="105" t="s">
        <v>56</v>
      </c>
      <c r="E65" s="105"/>
      <c r="F65" s="105" t="s">
        <v>87</v>
      </c>
      <c r="G65" s="176"/>
      <c r="H65" s="176"/>
      <c r="I65" s="177"/>
      <c r="J65" s="177" t="s">
        <v>11</v>
      </c>
      <c r="K65" s="177"/>
      <c r="L65" s="177"/>
      <c r="M65" s="177"/>
      <c r="N65" s="178"/>
      <c r="O65" s="179"/>
      <c r="P65" s="180"/>
    </row>
    <row r="66" spans="1:16" ht="24" customHeight="1">
      <c r="A66" s="105" t="s">
        <v>1165</v>
      </c>
      <c r="B66" s="105" t="s">
        <v>1176</v>
      </c>
      <c r="C66" s="105" t="s">
        <v>1177</v>
      </c>
      <c r="D66" s="105" t="s">
        <v>56</v>
      </c>
      <c r="E66" s="105"/>
      <c r="F66" s="105" t="s">
        <v>87</v>
      </c>
      <c r="G66" s="176"/>
      <c r="H66" s="176"/>
      <c r="I66" s="177"/>
      <c r="J66" s="177" t="s">
        <v>11</v>
      </c>
      <c r="K66" s="177"/>
      <c r="L66" s="177"/>
      <c r="M66" s="177"/>
      <c r="N66" s="178"/>
      <c r="O66" s="179"/>
      <c r="P66" s="180"/>
    </row>
    <row r="67" spans="1:16" ht="24" customHeight="1">
      <c r="A67" s="105" t="s">
        <v>1165</v>
      </c>
      <c r="B67" s="105" t="s">
        <v>1178</v>
      </c>
      <c r="C67" s="105" t="s">
        <v>1179</v>
      </c>
      <c r="D67" s="105" t="s">
        <v>56</v>
      </c>
      <c r="E67" s="105"/>
      <c r="F67" s="105" t="s">
        <v>87</v>
      </c>
      <c r="G67" s="176"/>
      <c r="H67" s="176"/>
      <c r="I67" s="177"/>
      <c r="J67" s="177" t="s">
        <v>11</v>
      </c>
      <c r="K67" s="177"/>
      <c r="L67" s="177"/>
      <c r="M67" s="177"/>
      <c r="N67" s="178"/>
      <c r="O67" s="179"/>
      <c r="P67" s="180"/>
    </row>
    <row r="68" spans="1:16" ht="24" customHeight="1">
      <c r="A68" s="105" t="s">
        <v>1180</v>
      </c>
      <c r="B68" s="105" t="s">
        <v>1181</v>
      </c>
      <c r="C68" s="105" t="s">
        <v>209</v>
      </c>
      <c r="D68" s="105" t="s">
        <v>56</v>
      </c>
      <c r="E68" s="105"/>
      <c r="F68" s="105" t="s">
        <v>87</v>
      </c>
      <c r="G68" s="176"/>
      <c r="H68" s="176"/>
      <c r="I68" s="177"/>
      <c r="J68" s="177" t="s">
        <v>11</v>
      </c>
      <c r="K68" s="177"/>
      <c r="L68" s="177"/>
      <c r="M68" s="177"/>
      <c r="N68" s="178"/>
      <c r="O68" s="179"/>
      <c r="P68" s="180"/>
    </row>
    <row r="69" spans="1:16" ht="24" customHeight="1">
      <c r="A69" s="105" t="s">
        <v>1180</v>
      </c>
      <c r="B69" s="105" t="s">
        <v>1182</v>
      </c>
      <c r="C69" s="105" t="s">
        <v>1183</v>
      </c>
      <c r="D69" s="105" t="s">
        <v>56</v>
      </c>
      <c r="E69" s="105"/>
      <c r="F69" s="105" t="s">
        <v>57</v>
      </c>
      <c r="G69" s="176"/>
      <c r="H69" s="176"/>
      <c r="I69" s="177"/>
      <c r="J69" s="177" t="s">
        <v>11</v>
      </c>
      <c r="K69" s="177"/>
      <c r="L69" s="177"/>
      <c r="M69" s="177"/>
      <c r="N69" s="178"/>
      <c r="O69" s="179"/>
      <c r="P69" s="180"/>
    </row>
    <row r="70" spans="1:16" ht="24" customHeight="1">
      <c r="A70" s="105" t="s">
        <v>1180</v>
      </c>
      <c r="B70" s="105" t="s">
        <v>1184</v>
      </c>
      <c r="C70" s="105" t="s">
        <v>1185</v>
      </c>
      <c r="D70" s="105" t="s">
        <v>56</v>
      </c>
      <c r="E70" s="105"/>
      <c r="F70" s="105" t="s">
        <v>57</v>
      </c>
      <c r="G70" s="176"/>
      <c r="H70" s="176"/>
      <c r="I70" s="177"/>
      <c r="J70" s="177" t="s">
        <v>11</v>
      </c>
      <c r="K70" s="177"/>
      <c r="L70" s="177"/>
      <c r="M70" s="177"/>
      <c r="N70" s="178"/>
      <c r="O70" s="179"/>
      <c r="P70" s="180"/>
    </row>
    <row r="71" spans="1:16" ht="24" customHeight="1">
      <c r="A71" s="105" t="s">
        <v>1180</v>
      </c>
      <c r="B71" s="105" t="s">
        <v>1186</v>
      </c>
      <c r="C71" s="105" t="s">
        <v>598</v>
      </c>
      <c r="D71" s="105" t="s">
        <v>56</v>
      </c>
      <c r="E71" s="105"/>
      <c r="F71" s="105" t="s">
        <v>93</v>
      </c>
      <c r="G71" s="176"/>
      <c r="H71" s="176"/>
      <c r="I71" s="177"/>
      <c r="J71" s="177" t="s">
        <v>11</v>
      </c>
      <c r="K71" s="177"/>
      <c r="L71" s="177"/>
      <c r="M71" s="177"/>
      <c r="N71" s="178"/>
      <c r="O71" s="179"/>
      <c r="P71" s="180"/>
    </row>
    <row r="72" spans="1:16" ht="24" customHeight="1">
      <c r="A72" s="105" t="s">
        <v>1180</v>
      </c>
      <c r="B72" s="105" t="s">
        <v>1187</v>
      </c>
      <c r="C72" s="105" t="s">
        <v>1188</v>
      </c>
      <c r="D72" s="105" t="s">
        <v>56</v>
      </c>
      <c r="E72" s="105"/>
      <c r="F72" s="105" t="s">
        <v>93</v>
      </c>
      <c r="G72" s="176"/>
      <c r="H72" s="176"/>
      <c r="I72" s="177"/>
      <c r="J72" s="177" t="s">
        <v>11</v>
      </c>
      <c r="K72" s="177"/>
      <c r="L72" s="177"/>
      <c r="M72" s="177"/>
      <c r="N72" s="178"/>
      <c r="O72" s="179"/>
      <c r="P72" s="180"/>
    </row>
    <row r="73" spans="1:16" ht="24" customHeight="1">
      <c r="A73" s="105" t="s">
        <v>1180</v>
      </c>
      <c r="B73" s="105" t="s">
        <v>1189</v>
      </c>
      <c r="C73" s="105" t="s">
        <v>1190</v>
      </c>
      <c r="D73" s="105" t="s">
        <v>56</v>
      </c>
      <c r="E73" s="105"/>
      <c r="F73" s="105" t="s">
        <v>93</v>
      </c>
      <c r="G73" s="176"/>
      <c r="H73" s="176"/>
      <c r="I73" s="177"/>
      <c r="J73" s="177" t="s">
        <v>11</v>
      </c>
      <c r="K73" s="177"/>
      <c r="L73" s="177"/>
      <c r="M73" s="177"/>
      <c r="N73" s="178"/>
      <c r="O73" s="179"/>
      <c r="P73" s="180"/>
    </row>
    <row r="74" spans="1:16" ht="24" customHeight="1">
      <c r="A74" s="105" t="s">
        <v>1180</v>
      </c>
      <c r="B74" s="105" t="s">
        <v>1191</v>
      </c>
      <c r="C74" s="105" t="s">
        <v>1192</v>
      </c>
      <c r="D74" s="105" t="s">
        <v>56</v>
      </c>
      <c r="E74" s="105"/>
      <c r="F74" s="105" t="s">
        <v>96</v>
      </c>
      <c r="G74" s="176"/>
      <c r="H74" s="176"/>
      <c r="I74" s="177"/>
      <c r="J74" s="177" t="s">
        <v>11</v>
      </c>
      <c r="K74" s="177"/>
      <c r="L74" s="177"/>
      <c r="M74" s="177"/>
      <c r="N74" s="178"/>
      <c r="O74" s="179"/>
      <c r="P74" s="180"/>
    </row>
    <row r="75" spans="1:16" ht="24" customHeight="1">
      <c r="A75" s="105" t="s">
        <v>1180</v>
      </c>
      <c r="B75" s="105" t="s">
        <v>1193</v>
      </c>
      <c r="C75" s="105" t="s">
        <v>1194</v>
      </c>
      <c r="D75" s="105" t="s">
        <v>56</v>
      </c>
      <c r="E75" s="105"/>
      <c r="F75" s="105" t="s">
        <v>93</v>
      </c>
      <c r="G75" s="176"/>
      <c r="H75" s="176"/>
      <c r="I75" s="177"/>
      <c r="J75" s="177" t="s">
        <v>11</v>
      </c>
      <c r="K75" s="177"/>
      <c r="L75" s="177"/>
      <c r="M75" s="177"/>
      <c r="N75" s="178"/>
      <c r="O75" s="179"/>
      <c r="P75" s="180"/>
    </row>
    <row r="76" spans="1:16" ht="24" customHeight="1">
      <c r="A76" s="105" t="s">
        <v>1180</v>
      </c>
      <c r="B76" s="105" t="s">
        <v>1195</v>
      </c>
      <c r="C76" s="105" t="s">
        <v>765</v>
      </c>
      <c r="D76" s="105" t="s">
        <v>56</v>
      </c>
      <c r="E76" s="105"/>
      <c r="F76" s="105" t="s">
        <v>93</v>
      </c>
      <c r="G76" s="176"/>
      <c r="H76" s="176"/>
      <c r="I76" s="177"/>
      <c r="J76" s="177" t="s">
        <v>11</v>
      </c>
      <c r="K76" s="177"/>
      <c r="L76" s="177"/>
      <c r="M76" s="177"/>
      <c r="N76" s="178"/>
      <c r="O76" s="179"/>
      <c r="P76" s="180"/>
    </row>
    <row r="77" spans="1:16" ht="24" customHeight="1">
      <c r="A77" s="105" t="s">
        <v>1180</v>
      </c>
      <c r="B77" s="105" t="s">
        <v>1196</v>
      </c>
      <c r="C77" s="105" t="s">
        <v>757</v>
      </c>
      <c r="D77" s="105" t="s">
        <v>56</v>
      </c>
      <c r="E77" s="105"/>
      <c r="F77" s="105" t="s">
        <v>93</v>
      </c>
      <c r="G77" s="176"/>
      <c r="H77" s="176"/>
      <c r="I77" s="177"/>
      <c r="J77" s="177" t="s">
        <v>11</v>
      </c>
      <c r="K77" s="177"/>
      <c r="L77" s="177"/>
      <c r="M77" s="177"/>
      <c r="N77" s="178"/>
      <c r="O77" s="179"/>
      <c r="P77" s="180"/>
    </row>
    <row r="78" spans="1:16" ht="24" customHeight="1">
      <c r="A78" s="105" t="s">
        <v>1197</v>
      </c>
      <c r="B78" s="105" t="s">
        <v>1198</v>
      </c>
      <c r="C78" s="105" t="s">
        <v>1199</v>
      </c>
      <c r="D78" s="105" t="s">
        <v>56</v>
      </c>
      <c r="E78" s="105"/>
      <c r="F78" s="105" t="s">
        <v>57</v>
      </c>
      <c r="G78" s="176"/>
      <c r="H78" s="176"/>
      <c r="I78" s="177"/>
      <c r="J78" s="177" t="s">
        <v>11</v>
      </c>
      <c r="K78" s="177"/>
      <c r="L78" s="177"/>
      <c r="M78" s="177"/>
      <c r="N78" s="178"/>
      <c r="O78" s="179"/>
      <c r="P78" s="180"/>
    </row>
    <row r="79" spans="1:16" ht="24" customHeight="1">
      <c r="A79" s="105" t="s">
        <v>1197</v>
      </c>
      <c r="B79" s="105" t="s">
        <v>1200</v>
      </c>
      <c r="C79" s="105" t="s">
        <v>1201</v>
      </c>
      <c r="D79" s="105" t="s">
        <v>56</v>
      </c>
      <c r="E79" s="105"/>
      <c r="F79" s="105" t="s">
        <v>93</v>
      </c>
      <c r="G79" s="176"/>
      <c r="H79" s="176"/>
      <c r="I79" s="177" t="s">
        <v>11</v>
      </c>
      <c r="J79" s="177"/>
      <c r="K79" s="177"/>
      <c r="L79" s="177"/>
      <c r="M79" s="177"/>
      <c r="N79" s="178"/>
      <c r="O79" s="179"/>
      <c r="P79" s="180"/>
    </row>
    <row r="80" spans="1:16" ht="24" customHeight="1">
      <c r="A80" s="105" t="s">
        <v>1202</v>
      </c>
      <c r="B80" s="105" t="s">
        <v>1203</v>
      </c>
      <c r="C80" s="105" t="s">
        <v>531</v>
      </c>
      <c r="D80" s="105" t="s">
        <v>56</v>
      </c>
      <c r="E80" s="105"/>
      <c r="F80" s="105" t="s">
        <v>57</v>
      </c>
      <c r="G80" s="176"/>
      <c r="H80" s="176"/>
      <c r="I80" s="177"/>
      <c r="J80" s="177" t="s">
        <v>11</v>
      </c>
      <c r="K80" s="177"/>
      <c r="L80" s="177"/>
      <c r="M80" s="177"/>
      <c r="N80" s="178"/>
      <c r="O80" s="179"/>
      <c r="P80" s="180"/>
    </row>
    <row r="81" spans="1:16" ht="24" customHeight="1">
      <c r="A81" s="105" t="s">
        <v>1202</v>
      </c>
      <c r="B81" s="105" t="s">
        <v>1204</v>
      </c>
      <c r="C81" s="105" t="s">
        <v>534</v>
      </c>
      <c r="D81" s="105" t="s">
        <v>56</v>
      </c>
      <c r="E81" s="105"/>
      <c r="F81" s="105" t="s">
        <v>57</v>
      </c>
      <c r="G81" s="176"/>
      <c r="H81" s="176"/>
      <c r="I81" s="177"/>
      <c r="J81" s="177"/>
      <c r="K81" s="177" t="s">
        <v>11</v>
      </c>
      <c r="L81" s="177"/>
      <c r="M81" s="177"/>
      <c r="N81" s="178"/>
      <c r="O81" s="179"/>
      <c r="P81" s="180"/>
    </row>
    <row r="82" spans="1:16" ht="24" customHeight="1">
      <c r="A82" s="105" t="s">
        <v>1202</v>
      </c>
      <c r="B82" s="105" t="s">
        <v>1205</v>
      </c>
      <c r="C82" s="105" t="s">
        <v>1206</v>
      </c>
      <c r="D82" s="105" t="s">
        <v>56</v>
      </c>
      <c r="E82" s="105"/>
      <c r="F82" s="105" t="s">
        <v>93</v>
      </c>
      <c r="G82" s="176"/>
      <c r="H82" s="176"/>
      <c r="I82" s="177"/>
      <c r="J82" s="177"/>
      <c r="K82" s="177" t="s">
        <v>11</v>
      </c>
      <c r="L82" s="177"/>
      <c r="M82" s="177"/>
      <c r="N82" s="178"/>
      <c r="O82" s="179"/>
      <c r="P82" s="180"/>
    </row>
    <row r="83" spans="1:16" ht="24" customHeight="1">
      <c r="A83" s="105" t="s">
        <v>1202</v>
      </c>
      <c r="B83" s="105" t="s">
        <v>1207</v>
      </c>
      <c r="C83" s="105" t="s">
        <v>1208</v>
      </c>
      <c r="D83" s="105" t="s">
        <v>56</v>
      </c>
      <c r="E83" s="105"/>
      <c r="F83" s="105" t="s">
        <v>93</v>
      </c>
      <c r="G83" s="176"/>
      <c r="H83" s="176"/>
      <c r="I83" s="177"/>
      <c r="J83" s="177"/>
      <c r="K83" s="177" t="s">
        <v>11</v>
      </c>
      <c r="L83" s="177"/>
      <c r="M83" s="177"/>
      <c r="N83" s="178"/>
      <c r="O83" s="179"/>
      <c r="P83" s="180"/>
    </row>
    <row r="84" spans="1:16" ht="24" customHeight="1">
      <c r="A84" s="105" t="s">
        <v>1209</v>
      </c>
      <c r="B84" s="105" t="s">
        <v>1210</v>
      </c>
      <c r="C84" s="105" t="s">
        <v>1211</v>
      </c>
      <c r="D84" s="105" t="s">
        <v>56</v>
      </c>
      <c r="E84" s="105"/>
      <c r="F84" s="105" t="s">
        <v>87</v>
      </c>
      <c r="G84" s="176"/>
      <c r="H84" s="176"/>
      <c r="I84" s="177"/>
      <c r="J84" s="177"/>
      <c r="K84" s="177" t="s">
        <v>11</v>
      </c>
      <c r="L84" s="177"/>
      <c r="M84" s="177"/>
      <c r="N84" s="178"/>
      <c r="O84" s="179"/>
      <c r="P84" s="180"/>
    </row>
    <row r="85" spans="1:16" ht="24" customHeight="1">
      <c r="A85" s="105" t="s">
        <v>1209</v>
      </c>
      <c r="B85" s="105" t="s">
        <v>1212</v>
      </c>
      <c r="C85" s="105" t="s">
        <v>1213</v>
      </c>
      <c r="D85" s="105" t="s">
        <v>56</v>
      </c>
      <c r="E85" s="105"/>
      <c r="F85" s="105" t="s">
        <v>87</v>
      </c>
      <c r="G85" s="176"/>
      <c r="H85" s="176"/>
      <c r="I85" s="177"/>
      <c r="J85" s="177"/>
      <c r="K85" s="177" t="s">
        <v>11</v>
      </c>
      <c r="L85" s="177"/>
      <c r="M85" s="177"/>
      <c r="N85" s="178"/>
      <c r="O85" s="179"/>
      <c r="P85" s="180"/>
    </row>
    <row r="86" spans="1:16" ht="24" customHeight="1">
      <c r="A86" s="105" t="s">
        <v>1209</v>
      </c>
      <c r="B86" s="105" t="s">
        <v>1214</v>
      </c>
      <c r="C86" s="105" t="s">
        <v>1215</v>
      </c>
      <c r="D86" s="105" t="s">
        <v>56</v>
      </c>
      <c r="E86" s="105"/>
      <c r="F86" s="105" t="s">
        <v>93</v>
      </c>
      <c r="G86" s="176"/>
      <c r="H86" s="176"/>
      <c r="I86" s="177"/>
      <c r="J86" s="177"/>
      <c r="K86" s="177" t="s">
        <v>11</v>
      </c>
      <c r="L86" s="177"/>
      <c r="M86" s="177"/>
      <c r="N86" s="178"/>
      <c r="O86" s="179"/>
      <c r="P86" s="180"/>
    </row>
    <row r="87" spans="1:16" ht="24" customHeight="1">
      <c r="A87" s="105" t="s">
        <v>1209</v>
      </c>
      <c r="B87" s="105" t="s">
        <v>1216</v>
      </c>
      <c r="C87" s="105" t="s">
        <v>1217</v>
      </c>
      <c r="D87" s="105" t="s">
        <v>56</v>
      </c>
      <c r="E87" s="105"/>
      <c r="F87" s="105" t="s">
        <v>93</v>
      </c>
      <c r="G87" s="176"/>
      <c r="H87" s="176"/>
      <c r="I87" s="177"/>
      <c r="J87" s="177"/>
      <c r="K87" s="177" t="s">
        <v>11</v>
      </c>
      <c r="L87" s="177"/>
      <c r="M87" s="177"/>
      <c r="N87" s="178"/>
      <c r="O87" s="179"/>
      <c r="P87" s="180"/>
    </row>
    <row r="88" spans="1:16" ht="24" customHeight="1">
      <c r="A88" s="105" t="s">
        <v>1209</v>
      </c>
      <c r="B88" s="105" t="s">
        <v>1218</v>
      </c>
      <c r="C88" s="105" t="s">
        <v>1219</v>
      </c>
      <c r="D88" s="105" t="s">
        <v>56</v>
      </c>
      <c r="E88" s="105"/>
      <c r="F88" s="105" t="s">
        <v>93</v>
      </c>
      <c r="G88" s="176"/>
      <c r="H88" s="176"/>
      <c r="I88" s="177"/>
      <c r="J88" s="177"/>
      <c r="K88" s="177" t="s">
        <v>11</v>
      </c>
      <c r="L88" s="177"/>
      <c r="M88" s="177"/>
      <c r="N88" s="178"/>
      <c r="O88" s="179"/>
      <c r="P88" s="180"/>
    </row>
    <row r="89" spans="1:16" ht="24" customHeight="1">
      <c r="A89" s="105" t="s">
        <v>1209</v>
      </c>
      <c r="B89" s="105" t="s">
        <v>1220</v>
      </c>
      <c r="C89" s="105" t="s">
        <v>1221</v>
      </c>
      <c r="D89" s="105" t="s">
        <v>56</v>
      </c>
      <c r="E89" s="105"/>
      <c r="F89" s="105" t="s">
        <v>93</v>
      </c>
      <c r="G89" s="176"/>
      <c r="H89" s="176"/>
      <c r="I89" s="177"/>
      <c r="J89" s="177"/>
      <c r="K89" s="177" t="s">
        <v>11</v>
      </c>
      <c r="L89" s="177"/>
      <c r="M89" s="177"/>
      <c r="N89" s="178"/>
      <c r="O89" s="179"/>
      <c r="P89" s="180"/>
    </row>
    <row r="90" spans="1:16" ht="24" customHeight="1">
      <c r="A90" s="105" t="s">
        <v>1209</v>
      </c>
      <c r="B90" s="105" t="s">
        <v>1222</v>
      </c>
      <c r="C90" s="105" t="s">
        <v>1223</v>
      </c>
      <c r="D90" s="105" t="s">
        <v>56</v>
      </c>
      <c r="E90" s="105"/>
      <c r="F90" s="105" t="s">
        <v>93</v>
      </c>
      <c r="G90" s="176"/>
      <c r="H90" s="176"/>
      <c r="I90" s="177"/>
      <c r="J90" s="177"/>
      <c r="K90" s="177" t="s">
        <v>11</v>
      </c>
      <c r="L90" s="177"/>
      <c r="M90" s="177"/>
      <c r="N90" s="178"/>
      <c r="O90" s="179"/>
      <c r="P90" s="180"/>
    </row>
    <row r="91" spans="1:16" ht="24" customHeight="1">
      <c r="A91" s="105" t="s">
        <v>1209</v>
      </c>
      <c r="B91" s="105" t="s">
        <v>1224</v>
      </c>
      <c r="C91" s="105" t="s">
        <v>1225</v>
      </c>
      <c r="D91" s="105" t="s">
        <v>56</v>
      </c>
      <c r="E91" s="105"/>
      <c r="F91" s="105" t="s">
        <v>93</v>
      </c>
      <c r="G91" s="176"/>
      <c r="H91" s="176"/>
      <c r="I91" s="177"/>
      <c r="J91" s="177"/>
      <c r="K91" s="177" t="s">
        <v>11</v>
      </c>
      <c r="L91" s="177"/>
      <c r="M91" s="177"/>
      <c r="N91" s="178"/>
      <c r="O91" s="179"/>
      <c r="P91" s="180"/>
    </row>
    <row r="92" spans="1:16" ht="24" customHeight="1">
      <c r="A92" s="105" t="s">
        <v>1209</v>
      </c>
      <c r="B92" s="105" t="s">
        <v>1226</v>
      </c>
      <c r="C92" s="105" t="s">
        <v>1227</v>
      </c>
      <c r="D92" s="105" t="s">
        <v>56</v>
      </c>
      <c r="E92" s="105"/>
      <c r="F92" s="105" t="s">
        <v>87</v>
      </c>
      <c r="G92" s="176"/>
      <c r="H92" s="176"/>
      <c r="I92" s="177"/>
      <c r="J92" s="177"/>
      <c r="K92" s="177" t="s">
        <v>11</v>
      </c>
      <c r="L92" s="177"/>
      <c r="M92" s="177"/>
      <c r="N92" s="178"/>
      <c r="O92" s="179"/>
      <c r="P92" s="180"/>
    </row>
    <row r="93" spans="1:16" ht="24" customHeight="1">
      <c r="A93" s="105" t="s">
        <v>1228</v>
      </c>
      <c r="B93" s="105" t="s">
        <v>1229</v>
      </c>
      <c r="C93" s="105" t="s">
        <v>1230</v>
      </c>
      <c r="D93" s="105" t="s">
        <v>56</v>
      </c>
      <c r="E93" s="105"/>
      <c r="F93" s="105" t="s">
        <v>87</v>
      </c>
      <c r="G93" s="176"/>
      <c r="H93" s="176"/>
      <c r="I93" s="177"/>
      <c r="J93" s="177"/>
      <c r="K93" s="177" t="s">
        <v>11</v>
      </c>
      <c r="L93" s="177"/>
      <c r="M93" s="177"/>
      <c r="N93" s="178"/>
      <c r="O93" s="179"/>
      <c r="P93" s="180"/>
    </row>
    <row r="94" spans="1:16" ht="24" customHeight="1">
      <c r="A94" s="105" t="s">
        <v>1231</v>
      </c>
      <c r="B94" s="105" t="s">
        <v>1232</v>
      </c>
      <c r="C94" s="105" t="s">
        <v>1233</v>
      </c>
      <c r="D94" s="105" t="s">
        <v>56</v>
      </c>
      <c r="E94" s="105"/>
      <c r="F94" s="105" t="s">
        <v>57</v>
      </c>
      <c r="G94" s="176"/>
      <c r="H94" s="176"/>
      <c r="I94" s="177"/>
      <c r="J94" s="177"/>
      <c r="K94" s="177" t="s">
        <v>11</v>
      </c>
      <c r="L94" s="177"/>
      <c r="M94" s="177"/>
      <c r="N94" s="178"/>
      <c r="O94" s="179"/>
      <c r="P94" s="180"/>
    </row>
    <row r="95" spans="1:16" ht="24" customHeight="1">
      <c r="A95" s="105" t="s">
        <v>1231</v>
      </c>
      <c r="B95" s="105" t="s">
        <v>1234</v>
      </c>
      <c r="C95" s="105" t="s">
        <v>1235</v>
      </c>
      <c r="D95" s="105" t="s">
        <v>56</v>
      </c>
      <c r="E95" s="105"/>
      <c r="F95" s="105" t="s">
        <v>87</v>
      </c>
      <c r="G95" s="176"/>
      <c r="H95" s="176"/>
      <c r="I95" s="177"/>
      <c r="J95" s="177"/>
      <c r="K95" s="177"/>
      <c r="L95" s="177" t="s">
        <v>11</v>
      </c>
      <c r="M95" s="177"/>
      <c r="N95" s="178"/>
      <c r="O95" s="179"/>
      <c r="P95" s="180"/>
    </row>
    <row r="96" spans="1:16" ht="24" customHeight="1">
      <c r="A96" s="105" t="s">
        <v>1231</v>
      </c>
      <c r="B96" s="105" t="s">
        <v>1236</v>
      </c>
      <c r="C96" s="105" t="s">
        <v>1237</v>
      </c>
      <c r="D96" s="105" t="s">
        <v>56</v>
      </c>
      <c r="E96" s="105"/>
      <c r="F96" s="105" t="s">
        <v>87</v>
      </c>
      <c r="G96" s="176"/>
      <c r="H96" s="176"/>
      <c r="I96" s="177"/>
      <c r="J96" s="177"/>
      <c r="K96" s="177"/>
      <c r="L96" s="177" t="s">
        <v>11</v>
      </c>
      <c r="M96" s="177"/>
      <c r="N96" s="178"/>
      <c r="O96" s="179"/>
      <c r="P96" s="180"/>
    </row>
    <row r="97" spans="1:16" ht="24" customHeight="1">
      <c r="A97" s="105" t="s">
        <v>1231</v>
      </c>
      <c r="B97" s="105" t="s">
        <v>1238</v>
      </c>
      <c r="C97" s="105" t="s">
        <v>1239</v>
      </c>
      <c r="D97" s="105" t="s">
        <v>56</v>
      </c>
      <c r="E97" s="105"/>
      <c r="F97" s="105" t="s">
        <v>93</v>
      </c>
      <c r="G97" s="176"/>
      <c r="H97" s="176"/>
      <c r="I97" s="177"/>
      <c r="J97" s="177"/>
      <c r="K97" s="177"/>
      <c r="L97" s="177" t="s">
        <v>11</v>
      </c>
      <c r="M97" s="177"/>
      <c r="N97" s="178"/>
      <c r="O97" s="179"/>
      <c r="P97" s="180"/>
    </row>
    <row r="98" spans="1:16" ht="24" customHeight="1">
      <c r="A98" s="105" t="s">
        <v>1231</v>
      </c>
      <c r="B98" s="105" t="s">
        <v>1240</v>
      </c>
      <c r="C98" s="105" t="s">
        <v>1241</v>
      </c>
      <c r="D98" s="105" t="s">
        <v>56</v>
      </c>
      <c r="E98" s="105"/>
      <c r="F98" s="105" t="s">
        <v>96</v>
      </c>
      <c r="G98" s="176"/>
      <c r="H98" s="176"/>
      <c r="I98" s="177"/>
      <c r="J98" s="177"/>
      <c r="K98" s="177"/>
      <c r="L98" s="177" t="s">
        <v>11</v>
      </c>
      <c r="M98" s="177"/>
      <c r="N98" s="178"/>
      <c r="O98" s="179"/>
      <c r="P98" s="180"/>
    </row>
    <row r="99" spans="1:16" ht="24" customHeight="1">
      <c r="A99" s="105" t="s">
        <v>1231</v>
      </c>
      <c r="B99" s="105" t="s">
        <v>1242</v>
      </c>
      <c r="C99" s="105" t="s">
        <v>1243</v>
      </c>
      <c r="D99" s="105" t="s">
        <v>56</v>
      </c>
      <c r="E99" s="105"/>
      <c r="F99" s="105" t="s">
        <v>93</v>
      </c>
      <c r="G99" s="176"/>
      <c r="H99" s="176"/>
      <c r="I99" s="177"/>
      <c r="J99" s="177"/>
      <c r="K99" s="177"/>
      <c r="L99" s="177" t="s">
        <v>11</v>
      </c>
      <c r="M99" s="177"/>
      <c r="N99" s="178"/>
      <c r="O99" s="179"/>
      <c r="P99" s="180"/>
    </row>
    <row r="100" spans="1:16" ht="24" customHeight="1">
      <c r="A100" s="105" t="s">
        <v>1231</v>
      </c>
      <c r="B100" s="105" t="s">
        <v>1244</v>
      </c>
      <c r="C100" s="105" t="s">
        <v>1245</v>
      </c>
      <c r="D100" s="105" t="s">
        <v>56</v>
      </c>
      <c r="E100" s="105"/>
      <c r="F100" s="105" t="s">
        <v>93</v>
      </c>
      <c r="G100" s="176"/>
      <c r="H100" s="176"/>
      <c r="I100" s="177"/>
      <c r="J100" s="177"/>
      <c r="K100" s="177"/>
      <c r="L100" s="177" t="s">
        <v>11</v>
      </c>
      <c r="M100" s="177"/>
      <c r="N100" s="178"/>
      <c r="O100" s="179"/>
      <c r="P100" s="180"/>
    </row>
    <row r="101" spans="1:16" ht="24" customHeight="1">
      <c r="A101" s="105" t="s">
        <v>1231</v>
      </c>
      <c r="B101" s="105" t="s">
        <v>1246</v>
      </c>
      <c r="C101" s="105" t="s">
        <v>1247</v>
      </c>
      <c r="D101" s="105" t="s">
        <v>56</v>
      </c>
      <c r="E101" s="105"/>
      <c r="F101" s="105" t="s">
        <v>87</v>
      </c>
      <c r="G101" s="176"/>
      <c r="H101" s="176"/>
      <c r="I101" s="177"/>
      <c r="J101" s="177"/>
      <c r="K101" s="177"/>
      <c r="L101" s="177" t="s">
        <v>11</v>
      </c>
      <c r="M101" s="177"/>
      <c r="N101" s="178"/>
      <c r="O101" s="179"/>
      <c r="P101" s="180"/>
    </row>
    <row r="102" spans="1:16" ht="24" customHeight="1">
      <c r="A102" s="105" t="s">
        <v>1231</v>
      </c>
      <c r="B102" s="105" t="s">
        <v>1248</v>
      </c>
      <c r="C102" s="105" t="s">
        <v>1249</v>
      </c>
      <c r="D102" s="105" t="s">
        <v>56</v>
      </c>
      <c r="E102" s="105"/>
      <c r="F102" s="105" t="s">
        <v>87</v>
      </c>
      <c r="G102" s="176"/>
      <c r="H102" s="176"/>
      <c r="I102" s="177"/>
      <c r="J102" s="177"/>
      <c r="K102" s="177"/>
      <c r="L102" s="177" t="s">
        <v>11</v>
      </c>
      <c r="M102" s="177"/>
      <c r="N102" s="178"/>
      <c r="O102" s="179"/>
      <c r="P102" s="180"/>
    </row>
    <row r="103" spans="1:16" ht="24" customHeight="1">
      <c r="A103" s="105" t="s">
        <v>1231</v>
      </c>
      <c r="B103" s="105" t="s">
        <v>1250</v>
      </c>
      <c r="C103" s="105" t="s">
        <v>316</v>
      </c>
      <c r="D103" s="105" t="s">
        <v>56</v>
      </c>
      <c r="E103" s="105"/>
      <c r="F103" s="105" t="s">
        <v>87</v>
      </c>
      <c r="G103" s="176"/>
      <c r="H103" s="176"/>
      <c r="I103" s="177"/>
      <c r="J103" s="177"/>
      <c r="K103" s="177"/>
      <c r="L103" s="177" t="s">
        <v>11</v>
      </c>
      <c r="M103" s="177"/>
      <c r="N103" s="178"/>
      <c r="O103" s="179" t="s">
        <v>11</v>
      </c>
      <c r="P103" s="180"/>
    </row>
    <row r="104" spans="1:16" ht="24" customHeight="1">
      <c r="A104" s="105" t="s">
        <v>1231</v>
      </c>
      <c r="B104" s="105" t="s">
        <v>1251</v>
      </c>
      <c r="C104" s="105" t="s">
        <v>318</v>
      </c>
      <c r="D104" s="105" t="s">
        <v>56</v>
      </c>
      <c r="E104" s="105"/>
      <c r="F104" s="105" t="s">
        <v>93</v>
      </c>
      <c r="G104" s="176"/>
      <c r="H104" s="176"/>
      <c r="I104" s="177"/>
      <c r="J104" s="177"/>
      <c r="K104" s="177"/>
      <c r="L104" s="177" t="s">
        <v>11</v>
      </c>
      <c r="M104" s="177"/>
      <c r="N104" s="178" t="s">
        <v>11</v>
      </c>
      <c r="O104" s="179"/>
      <c r="P104" s="180"/>
    </row>
    <row r="105" spans="1:16" ht="24" customHeight="1">
      <c r="A105" s="105" t="s">
        <v>1231</v>
      </c>
      <c r="B105" s="105" t="s">
        <v>1252</v>
      </c>
      <c r="C105" s="105" t="s">
        <v>991</v>
      </c>
      <c r="D105" s="105" t="s">
        <v>56</v>
      </c>
      <c r="E105" s="105"/>
      <c r="F105" s="105" t="s">
        <v>96</v>
      </c>
      <c r="G105" s="176"/>
      <c r="H105" s="176"/>
      <c r="I105" s="177"/>
      <c r="J105" s="177"/>
      <c r="K105" s="177"/>
      <c r="L105" s="177" t="s">
        <v>11</v>
      </c>
      <c r="M105" s="177"/>
      <c r="N105" s="178" t="s">
        <v>11</v>
      </c>
      <c r="O105" s="179"/>
      <c r="P105" s="180"/>
    </row>
    <row r="106" spans="1:16" ht="24" customHeight="1">
      <c r="A106" s="105" t="s">
        <v>1231</v>
      </c>
      <c r="B106" s="105" t="s">
        <v>1253</v>
      </c>
      <c r="C106" s="105" t="s">
        <v>1254</v>
      </c>
      <c r="D106" s="105" t="s">
        <v>64</v>
      </c>
      <c r="E106" s="105"/>
      <c r="F106" s="105" t="s">
        <v>87</v>
      </c>
      <c r="G106" s="176"/>
      <c r="H106" s="176"/>
      <c r="I106" s="177"/>
      <c r="J106" s="177"/>
      <c r="K106" s="177"/>
      <c r="L106" s="177" t="s">
        <v>11</v>
      </c>
      <c r="M106" s="177"/>
      <c r="N106" s="178"/>
      <c r="O106" s="179"/>
      <c r="P106" s="180"/>
    </row>
    <row r="107" spans="1:16" ht="24" customHeight="1">
      <c r="A107" s="105" t="s">
        <v>1231</v>
      </c>
      <c r="B107" s="105" t="s">
        <v>1255</v>
      </c>
      <c r="C107" s="105" t="s">
        <v>1256</v>
      </c>
      <c r="D107" s="105" t="s">
        <v>64</v>
      </c>
      <c r="E107" s="105"/>
      <c r="F107" s="105" t="s">
        <v>87</v>
      </c>
      <c r="G107" s="176"/>
      <c r="H107" s="176"/>
      <c r="I107" s="177"/>
      <c r="J107" s="177"/>
      <c r="K107" s="177"/>
      <c r="L107" s="177" t="s">
        <v>11</v>
      </c>
      <c r="M107" s="177"/>
      <c r="N107" s="178"/>
      <c r="O107" s="179"/>
      <c r="P107" s="180"/>
    </row>
    <row r="108" spans="1:16" ht="24" customHeight="1">
      <c r="A108" s="105" t="s">
        <v>1231</v>
      </c>
      <c r="B108" s="105" t="s">
        <v>1257</v>
      </c>
      <c r="C108" s="105" t="s">
        <v>1258</v>
      </c>
      <c r="D108" s="105" t="s">
        <v>64</v>
      </c>
      <c r="E108" s="105"/>
      <c r="F108" s="105" t="s">
        <v>87</v>
      </c>
      <c r="G108" s="176"/>
      <c r="H108" s="176"/>
      <c r="I108" s="177"/>
      <c r="J108" s="177"/>
      <c r="K108" s="177"/>
      <c r="L108" s="177" t="s">
        <v>11</v>
      </c>
      <c r="M108" s="177"/>
      <c r="N108" s="178"/>
      <c r="O108" s="179"/>
      <c r="P108" s="180"/>
    </row>
    <row r="109" spans="1:16" ht="24" customHeight="1">
      <c r="A109" s="105" t="s">
        <v>1259</v>
      </c>
      <c r="B109" s="105" t="s">
        <v>1260</v>
      </c>
      <c r="C109" s="105" t="s">
        <v>1261</v>
      </c>
      <c r="D109" s="105" t="s">
        <v>64</v>
      </c>
      <c r="E109" s="105"/>
      <c r="F109" s="105" t="s">
        <v>87</v>
      </c>
      <c r="G109" s="176"/>
      <c r="H109" s="176"/>
      <c r="I109" s="177" t="s">
        <v>11</v>
      </c>
      <c r="J109" s="177"/>
      <c r="K109" s="177"/>
      <c r="L109" s="177"/>
      <c r="M109" s="177"/>
      <c r="N109" s="178"/>
      <c r="O109" s="179"/>
      <c r="P109" s="180"/>
    </row>
    <row r="110" spans="1:16" ht="24" customHeight="1">
      <c r="A110" s="105" t="s">
        <v>1259</v>
      </c>
      <c r="B110" s="105" t="s">
        <v>1262</v>
      </c>
      <c r="C110" s="105" t="s">
        <v>207</v>
      </c>
      <c r="D110" s="105" t="s">
        <v>64</v>
      </c>
      <c r="E110" s="105"/>
      <c r="F110" s="105" t="s">
        <v>87</v>
      </c>
      <c r="G110" s="176"/>
      <c r="H110" s="176"/>
      <c r="I110" s="177" t="s">
        <v>11</v>
      </c>
      <c r="J110" s="177"/>
      <c r="K110" s="177"/>
      <c r="L110" s="177"/>
      <c r="M110" s="177"/>
      <c r="N110" s="178"/>
      <c r="O110" s="179"/>
      <c r="P110" s="180"/>
    </row>
    <row r="111" spans="1:16" ht="24" customHeight="1">
      <c r="A111" s="105" t="s">
        <v>1259</v>
      </c>
      <c r="B111" s="105" t="s">
        <v>1263</v>
      </c>
      <c r="C111" s="105" t="s">
        <v>473</v>
      </c>
      <c r="D111" s="105" t="s">
        <v>64</v>
      </c>
      <c r="E111" s="105"/>
      <c r="F111" s="105" t="s">
        <v>87</v>
      </c>
      <c r="G111" s="176"/>
      <c r="H111" s="176"/>
      <c r="I111" s="177" t="s">
        <v>11</v>
      </c>
      <c r="J111" s="177"/>
      <c r="K111" s="177"/>
      <c r="L111" s="177"/>
      <c r="M111" s="177"/>
      <c r="N111" s="178"/>
      <c r="O111" s="179"/>
      <c r="P111" s="180"/>
    </row>
    <row r="112" spans="1:16" ht="24" customHeight="1">
      <c r="A112" s="105" t="s">
        <v>1259</v>
      </c>
      <c r="B112" s="105" t="s">
        <v>1264</v>
      </c>
      <c r="C112" s="105" t="s">
        <v>682</v>
      </c>
      <c r="D112" s="105" t="s">
        <v>64</v>
      </c>
      <c r="E112" s="105"/>
      <c r="F112" s="105" t="s">
        <v>87</v>
      </c>
      <c r="G112" s="176"/>
      <c r="H112" s="176"/>
      <c r="I112" s="177" t="s">
        <v>11</v>
      </c>
      <c r="J112" s="177"/>
      <c r="K112" s="177"/>
      <c r="L112" s="177"/>
      <c r="M112" s="177"/>
      <c r="N112" s="178"/>
      <c r="O112" s="179"/>
      <c r="P112" s="180"/>
    </row>
    <row r="113" spans="1:16" ht="24" customHeight="1">
      <c r="A113" s="105" t="s">
        <v>1259</v>
      </c>
      <c r="B113" s="105" t="s">
        <v>1265</v>
      </c>
      <c r="C113" s="105" t="s">
        <v>675</v>
      </c>
      <c r="D113" s="105" t="s">
        <v>64</v>
      </c>
      <c r="E113" s="105"/>
      <c r="F113" s="105" t="s">
        <v>87</v>
      </c>
      <c r="G113" s="176"/>
      <c r="H113" s="176"/>
      <c r="I113" s="177" t="s">
        <v>11</v>
      </c>
      <c r="J113" s="177"/>
      <c r="K113" s="177"/>
      <c r="L113" s="177"/>
      <c r="M113" s="177"/>
      <c r="N113" s="178"/>
      <c r="O113" s="179"/>
      <c r="P113" s="180"/>
    </row>
    <row r="114" spans="1:16" ht="24" customHeight="1">
      <c r="A114" s="105" t="s">
        <v>1259</v>
      </c>
      <c r="B114" s="105" t="s">
        <v>1266</v>
      </c>
      <c r="C114" s="105" t="s">
        <v>1267</v>
      </c>
      <c r="D114" s="105" t="s">
        <v>64</v>
      </c>
      <c r="E114" s="105"/>
      <c r="F114" s="105" t="s">
        <v>93</v>
      </c>
      <c r="G114" s="176"/>
      <c r="H114" s="176"/>
      <c r="I114" s="177" t="s">
        <v>11</v>
      </c>
      <c r="J114" s="177"/>
      <c r="K114" s="177"/>
      <c r="L114" s="177"/>
      <c r="M114" s="177"/>
      <c r="N114" s="178"/>
      <c r="O114" s="179"/>
      <c r="P114" s="180"/>
    </row>
    <row r="115" spans="1:16" ht="24" customHeight="1">
      <c r="A115" s="105" t="s">
        <v>1259</v>
      </c>
      <c r="B115" s="105" t="s">
        <v>1268</v>
      </c>
      <c r="C115" s="105" t="s">
        <v>710</v>
      </c>
      <c r="D115" s="105" t="s">
        <v>64</v>
      </c>
      <c r="E115" s="105"/>
      <c r="F115" s="105" t="s">
        <v>93</v>
      </c>
      <c r="G115" s="176"/>
      <c r="H115" s="176"/>
      <c r="I115" s="177" t="s">
        <v>11</v>
      </c>
      <c r="J115" s="177"/>
      <c r="K115" s="177"/>
      <c r="L115" s="177"/>
      <c r="M115" s="177"/>
      <c r="N115" s="178"/>
      <c r="O115" s="179"/>
      <c r="P115" s="180"/>
    </row>
    <row r="116" spans="1:16" ht="24" customHeight="1">
      <c r="A116" s="105" t="s">
        <v>1259</v>
      </c>
      <c r="B116" s="105" t="s">
        <v>1269</v>
      </c>
      <c r="C116" s="105" t="s">
        <v>441</v>
      </c>
      <c r="D116" s="105" t="s">
        <v>64</v>
      </c>
      <c r="E116" s="105"/>
      <c r="F116" s="105" t="s">
        <v>93</v>
      </c>
      <c r="G116" s="176"/>
      <c r="H116" s="176"/>
      <c r="I116" s="177" t="s">
        <v>11</v>
      </c>
      <c r="J116" s="177"/>
      <c r="K116" s="177"/>
      <c r="L116" s="177"/>
      <c r="M116" s="177"/>
      <c r="N116" s="178"/>
      <c r="O116" s="179"/>
      <c r="P116" s="180"/>
    </row>
    <row r="117" spans="1:16" ht="24" customHeight="1">
      <c r="A117" s="105" t="s">
        <v>1259</v>
      </c>
      <c r="B117" s="105" t="s">
        <v>1270</v>
      </c>
      <c r="C117" s="105" t="s">
        <v>777</v>
      </c>
      <c r="D117" s="105" t="s">
        <v>64</v>
      </c>
      <c r="E117" s="105"/>
      <c r="F117" s="105" t="s">
        <v>93</v>
      </c>
      <c r="G117" s="176" t="s">
        <v>11</v>
      </c>
      <c r="H117" s="176"/>
      <c r="I117" s="177"/>
      <c r="J117" s="177"/>
      <c r="K117" s="177"/>
      <c r="L117" s="177"/>
      <c r="M117" s="177"/>
      <c r="N117" s="178"/>
      <c r="O117" s="179"/>
      <c r="P117" s="180"/>
    </row>
    <row r="118" spans="1:16" ht="24" customHeight="1">
      <c r="A118" s="105" t="s">
        <v>1259</v>
      </c>
      <c r="B118" s="105" t="s">
        <v>1271</v>
      </c>
      <c r="C118" s="105" t="s">
        <v>1272</v>
      </c>
      <c r="D118" s="105" t="s">
        <v>56</v>
      </c>
      <c r="E118" s="105"/>
      <c r="F118" s="105" t="s">
        <v>93</v>
      </c>
      <c r="G118" s="176"/>
      <c r="H118" s="176"/>
      <c r="I118" s="177"/>
      <c r="J118" s="177" t="s">
        <v>11</v>
      </c>
      <c r="K118" s="177"/>
      <c r="L118" s="177"/>
      <c r="M118" s="177"/>
      <c r="N118" s="178"/>
      <c r="O118" s="179"/>
      <c r="P118" s="180"/>
    </row>
    <row r="119" spans="1:16" ht="24" customHeight="1">
      <c r="A119" s="105" t="s">
        <v>1259</v>
      </c>
      <c r="B119" s="105" t="s">
        <v>1273</v>
      </c>
      <c r="C119" s="105" t="s">
        <v>1274</v>
      </c>
      <c r="D119" s="105" t="s">
        <v>56</v>
      </c>
      <c r="E119" s="105"/>
      <c r="F119" s="105" t="s">
        <v>93</v>
      </c>
      <c r="G119" s="176"/>
      <c r="H119" s="176"/>
      <c r="I119" s="177"/>
      <c r="J119" s="177"/>
      <c r="K119" s="177" t="s">
        <v>11</v>
      </c>
      <c r="L119" s="177"/>
      <c r="M119" s="177"/>
      <c r="N119" s="178"/>
      <c r="O119" s="179"/>
      <c r="P119" s="180"/>
    </row>
    <row r="120" spans="1:16" ht="24" customHeight="1">
      <c r="A120" s="105" t="s">
        <v>1259</v>
      </c>
      <c r="B120" s="105" t="s">
        <v>1275</v>
      </c>
      <c r="C120" s="105" t="s">
        <v>1276</v>
      </c>
      <c r="D120" s="105" t="s">
        <v>56</v>
      </c>
      <c r="E120" s="105"/>
      <c r="F120" s="105" t="s">
        <v>93</v>
      </c>
      <c r="G120" s="176"/>
      <c r="H120" s="176"/>
      <c r="I120" s="177"/>
      <c r="J120" s="177"/>
      <c r="K120" s="177" t="s">
        <v>11</v>
      </c>
      <c r="L120" s="177"/>
      <c r="M120" s="177"/>
      <c r="N120" s="178"/>
      <c r="O120" s="179"/>
      <c r="P120" s="180"/>
    </row>
    <row r="121" spans="1:16" ht="24" customHeight="1">
      <c r="A121" s="105" t="s">
        <v>1259</v>
      </c>
      <c r="B121" s="105" t="s">
        <v>1277</v>
      </c>
      <c r="C121" s="105" t="s">
        <v>1278</v>
      </c>
      <c r="D121" s="105" t="s">
        <v>56</v>
      </c>
      <c r="E121" s="105"/>
      <c r="F121" s="105" t="s">
        <v>96</v>
      </c>
      <c r="G121" s="176"/>
      <c r="H121" s="176"/>
      <c r="I121" s="177"/>
      <c r="J121" s="177"/>
      <c r="K121" s="177" t="s">
        <v>11</v>
      </c>
      <c r="L121" s="177"/>
      <c r="M121" s="177"/>
      <c r="N121" s="178"/>
      <c r="O121" s="179"/>
      <c r="P121" s="180"/>
    </row>
    <row r="122" spans="1:16" ht="24" customHeight="1">
      <c r="A122" s="105" t="s">
        <v>1259</v>
      </c>
      <c r="B122" s="105" t="s">
        <v>1279</v>
      </c>
      <c r="C122" s="105" t="s">
        <v>1280</v>
      </c>
      <c r="D122" s="105" t="s">
        <v>56</v>
      </c>
      <c r="E122" s="105"/>
      <c r="F122" s="105" t="s">
        <v>96</v>
      </c>
      <c r="G122" s="176"/>
      <c r="H122" s="176"/>
      <c r="I122" s="177"/>
      <c r="J122" s="177"/>
      <c r="K122" s="177" t="s">
        <v>11</v>
      </c>
      <c r="L122" s="177"/>
      <c r="M122" s="177"/>
      <c r="N122" s="178"/>
      <c r="O122" s="179"/>
      <c r="P122" s="180"/>
    </row>
    <row r="123" spans="1:16" ht="24" customHeight="1">
      <c r="A123" s="105" t="s">
        <v>1259</v>
      </c>
      <c r="B123" s="105" t="s">
        <v>1281</v>
      </c>
      <c r="C123" s="105" t="s">
        <v>1282</v>
      </c>
      <c r="D123" s="105" t="s">
        <v>56</v>
      </c>
      <c r="E123" s="105"/>
      <c r="F123" s="105" t="s">
        <v>87</v>
      </c>
      <c r="G123" s="176"/>
      <c r="H123" s="176"/>
      <c r="I123" s="177"/>
      <c r="J123" s="177"/>
      <c r="K123" s="177"/>
      <c r="L123" s="177"/>
      <c r="M123" s="177" t="s">
        <v>11</v>
      </c>
      <c r="N123" s="178"/>
      <c r="O123" s="179"/>
      <c r="P123" s="180"/>
    </row>
    <row r="124" spans="1:16" ht="24" customHeight="1">
      <c r="A124" s="105" t="s">
        <v>1259</v>
      </c>
      <c r="B124" s="105" t="s">
        <v>1283</v>
      </c>
      <c r="C124" s="105" t="s">
        <v>1284</v>
      </c>
      <c r="D124" s="105" t="s">
        <v>56</v>
      </c>
      <c r="E124" s="105"/>
      <c r="F124" s="105" t="s">
        <v>93</v>
      </c>
      <c r="G124" s="176"/>
      <c r="H124" s="176"/>
      <c r="I124" s="177"/>
      <c r="J124" s="177"/>
      <c r="K124" s="177"/>
      <c r="L124" s="177"/>
      <c r="M124" s="177" t="s">
        <v>11</v>
      </c>
      <c r="N124" s="178"/>
      <c r="O124" s="179"/>
      <c r="P124" s="180"/>
    </row>
    <row r="125" spans="1:16" ht="24" customHeight="1">
      <c r="A125" s="105" t="s">
        <v>1259</v>
      </c>
      <c r="B125" s="105" t="s">
        <v>1285</v>
      </c>
      <c r="C125" s="105" t="s">
        <v>1286</v>
      </c>
      <c r="D125" s="105" t="s">
        <v>56</v>
      </c>
      <c r="E125" s="105"/>
      <c r="F125" s="105" t="s">
        <v>96</v>
      </c>
      <c r="G125" s="176"/>
      <c r="H125" s="176"/>
      <c r="I125" s="177"/>
      <c r="J125" s="177"/>
      <c r="K125" s="177"/>
      <c r="L125" s="177"/>
      <c r="M125" s="177" t="s">
        <v>11</v>
      </c>
      <c r="N125" s="178"/>
      <c r="O125" s="179"/>
      <c r="P125" s="180"/>
    </row>
    <row r="126" spans="1:16" ht="24" customHeight="1">
      <c r="A126" s="105" t="s">
        <v>1259</v>
      </c>
      <c r="B126" s="105" t="s">
        <v>1287</v>
      </c>
      <c r="C126" s="105" t="s">
        <v>1288</v>
      </c>
      <c r="D126" s="105" t="s">
        <v>64</v>
      </c>
      <c r="E126" s="105"/>
      <c r="F126" s="105" t="s">
        <v>57</v>
      </c>
      <c r="G126" s="176"/>
      <c r="H126" s="176"/>
      <c r="I126" s="177"/>
      <c r="J126" s="177"/>
      <c r="K126" s="177" t="s">
        <v>11</v>
      </c>
      <c r="L126" s="177"/>
      <c r="M126" s="177"/>
      <c r="N126" s="178"/>
      <c r="O126" s="179"/>
      <c r="P126" s="180"/>
    </row>
    <row r="127" spans="1:16" ht="24" customHeight="1">
      <c r="A127" s="105" t="s">
        <v>1259</v>
      </c>
      <c r="B127" s="105" t="s">
        <v>1289</v>
      </c>
      <c r="C127" s="105" t="s">
        <v>1290</v>
      </c>
      <c r="D127" s="105" t="s">
        <v>64</v>
      </c>
      <c r="E127" s="105"/>
      <c r="F127" s="105" t="s">
        <v>57</v>
      </c>
      <c r="G127" s="176"/>
      <c r="H127" s="176"/>
      <c r="I127" s="177"/>
      <c r="J127" s="177"/>
      <c r="K127" s="177" t="s">
        <v>11</v>
      </c>
      <c r="L127" s="177"/>
      <c r="M127" s="177"/>
      <c r="N127" s="178"/>
      <c r="O127" s="179"/>
      <c r="P127" s="180"/>
    </row>
    <row r="128" spans="1:16" ht="24" customHeight="1">
      <c r="A128" s="105" t="s">
        <v>1259</v>
      </c>
      <c r="B128" s="105" t="s">
        <v>1291</v>
      </c>
      <c r="C128" s="105" t="s">
        <v>1292</v>
      </c>
      <c r="D128" s="105" t="s">
        <v>64</v>
      </c>
      <c r="E128" s="105"/>
      <c r="F128" s="105" t="s">
        <v>87</v>
      </c>
      <c r="G128" s="176"/>
      <c r="H128" s="176"/>
      <c r="I128" s="177"/>
      <c r="J128" s="177"/>
      <c r="K128" s="177" t="s">
        <v>11</v>
      </c>
      <c r="L128" s="177"/>
      <c r="M128" s="177"/>
      <c r="N128" s="178"/>
      <c r="O128" s="179"/>
      <c r="P128" s="180"/>
    </row>
    <row r="129" spans="1:16" ht="24" customHeight="1">
      <c r="A129" s="105" t="s">
        <v>1259</v>
      </c>
      <c r="B129" s="105" t="s">
        <v>1293</v>
      </c>
      <c r="C129" s="105" t="s">
        <v>1294</v>
      </c>
      <c r="D129" s="105" t="s">
        <v>64</v>
      </c>
      <c r="E129" s="105"/>
      <c r="F129" s="105" t="s">
        <v>87</v>
      </c>
      <c r="G129" s="176"/>
      <c r="H129" s="176"/>
      <c r="I129" s="177"/>
      <c r="J129" s="177"/>
      <c r="K129" s="177" t="s">
        <v>11</v>
      </c>
      <c r="L129" s="177"/>
      <c r="M129" s="177"/>
      <c r="N129" s="178"/>
      <c r="O129" s="179"/>
      <c r="P129" s="180"/>
    </row>
    <row r="130" spans="1:16" ht="24" customHeight="1">
      <c r="A130" s="105" t="s">
        <v>1259</v>
      </c>
      <c r="B130" s="105" t="s">
        <v>1295</v>
      </c>
      <c r="C130" s="105" t="s">
        <v>1296</v>
      </c>
      <c r="D130" s="105" t="s">
        <v>64</v>
      </c>
      <c r="E130" s="105"/>
      <c r="F130" s="105" t="s">
        <v>93</v>
      </c>
      <c r="G130" s="176"/>
      <c r="H130" s="176"/>
      <c r="I130" s="177"/>
      <c r="J130" s="177"/>
      <c r="K130" s="177" t="s">
        <v>11</v>
      </c>
      <c r="L130" s="177"/>
      <c r="M130" s="177"/>
      <c r="N130" s="178"/>
      <c r="O130" s="179"/>
      <c r="P130" s="180"/>
    </row>
    <row r="131" spans="1:16" ht="24" customHeight="1">
      <c r="A131" s="105" t="s">
        <v>1259</v>
      </c>
      <c r="B131" s="105" t="s">
        <v>1297</v>
      </c>
      <c r="C131" s="105" t="s">
        <v>1298</v>
      </c>
      <c r="D131" s="105" t="s">
        <v>64</v>
      </c>
      <c r="E131" s="105"/>
      <c r="F131" s="105" t="s">
        <v>57</v>
      </c>
      <c r="G131" s="176"/>
      <c r="H131" s="176"/>
      <c r="I131" s="177" t="s">
        <v>11</v>
      </c>
      <c r="J131" s="177"/>
      <c r="K131" s="177"/>
      <c r="L131" s="177"/>
      <c r="M131" s="177"/>
      <c r="N131" s="178"/>
      <c r="O131" s="179"/>
      <c r="P131" s="180"/>
    </row>
    <row r="132" spans="1:16" ht="24" customHeight="1">
      <c r="A132" s="105" t="s">
        <v>1259</v>
      </c>
      <c r="B132" s="105" t="s">
        <v>1299</v>
      </c>
      <c r="C132" s="105" t="s">
        <v>1300</v>
      </c>
      <c r="D132" s="105" t="s">
        <v>64</v>
      </c>
      <c r="E132" s="105"/>
      <c r="F132" s="105" t="s">
        <v>57</v>
      </c>
      <c r="G132" s="176"/>
      <c r="H132" s="176"/>
      <c r="I132" s="177" t="s">
        <v>11</v>
      </c>
      <c r="J132" s="177"/>
      <c r="K132" s="177"/>
      <c r="L132" s="177"/>
      <c r="M132" s="177"/>
      <c r="N132" s="178"/>
      <c r="O132" s="179"/>
      <c r="P132" s="180"/>
    </row>
    <row r="133" spans="1:16" ht="24" customHeight="1">
      <c r="A133" s="105" t="s">
        <v>1259</v>
      </c>
      <c r="B133" s="105" t="s">
        <v>1301</v>
      </c>
      <c r="C133" s="105" t="s">
        <v>1302</v>
      </c>
      <c r="D133" s="105" t="s">
        <v>64</v>
      </c>
      <c r="E133" s="105"/>
      <c r="F133" s="105" t="s">
        <v>87</v>
      </c>
      <c r="G133" s="176"/>
      <c r="H133" s="176"/>
      <c r="I133" s="177" t="s">
        <v>11</v>
      </c>
      <c r="J133" s="177"/>
      <c r="K133" s="177"/>
      <c r="L133" s="177"/>
      <c r="M133" s="177"/>
      <c r="N133" s="178"/>
      <c r="O133" s="179"/>
      <c r="P133" s="180"/>
    </row>
  </sheetData>
  <sheetProtection algorithmName="SHA-512" hashValue="tlzu4T+QN75e6xvXqcY6kp2IOYr7S3PUCsZ8d/mOqbDs599Qu1IXcBEZjvETv4oj7S6Lnr0Igd9uUyJr/TS97g==" saltValue="GibTXJl9Fz2+kBgUYmlZOg==" spinCount="100000" sheet="1" objects="1" scenarios="1"/>
  <mergeCells count="10">
    <mergeCell ref="I3:M3"/>
    <mergeCell ref="G4:H4"/>
    <mergeCell ref="I4:M4"/>
    <mergeCell ref="E5:E6"/>
    <mergeCell ref="A1:F1"/>
    <mergeCell ref="B2:C2"/>
    <mergeCell ref="A3:A6"/>
    <mergeCell ref="D3:D6"/>
    <mergeCell ref="E3:E4"/>
    <mergeCell ref="G3:H3"/>
  </mergeCells>
  <phoneticPr fontId="3"/>
  <printOptions horizontalCentered="1" verticalCentered="1"/>
  <pageMargins left="0.70866141732283472" right="0.70866141732283472" top="0.74803149606299213" bottom="0.74803149606299213" header="0.31496062992125984" footer="0.31496062992125984"/>
  <pageSetup paperSize="9" scale="24" orientation="landscape" r:id="rId1"/>
  <rowBreaks count="1" manualBreakCount="1">
    <brk id="6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F4DAF-5F77-4D1A-AE10-64103D56A51A}">
  <dimension ref="A1:P109"/>
  <sheetViews>
    <sheetView tabSelected="1" showOutlineSymbols="0" showWhiteSpace="0" view="pageBreakPreview" topLeftCell="A16" zoomScale="50" zoomScaleNormal="50" zoomScaleSheetLayoutView="50" workbookViewId="0">
      <selection activeCell="I19" sqref="H19:I20"/>
    </sheetView>
  </sheetViews>
  <sheetFormatPr defaultRowHeight="14.25"/>
  <cols>
    <col min="1" max="1" width="28.375" style="76" customWidth="1"/>
    <col min="2" max="2" width="13.125" style="76" bestFit="1" customWidth="1"/>
    <col min="3" max="3" width="42.375" style="76" customWidth="1"/>
    <col min="4" max="5" width="8.875" style="76" bestFit="1" customWidth="1"/>
    <col min="6" max="6" width="10.125" style="76" customWidth="1"/>
    <col min="7" max="16" width="32.125" style="76" customWidth="1"/>
    <col min="17" max="16384" width="9" style="76"/>
  </cols>
  <sheetData>
    <row r="1" spans="1:16" ht="46.5" customHeight="1">
      <c r="A1" s="340" t="s">
        <v>1780</v>
      </c>
      <c r="B1" s="341"/>
      <c r="C1" s="341"/>
      <c r="D1" s="341"/>
      <c r="E1" s="341"/>
      <c r="F1" s="341"/>
      <c r="G1" s="70"/>
      <c r="H1" s="70"/>
      <c r="I1" s="70"/>
      <c r="J1" s="70"/>
      <c r="K1" s="70"/>
      <c r="L1" s="70"/>
      <c r="M1" s="70"/>
      <c r="N1" s="70"/>
      <c r="O1" s="70"/>
      <c r="P1" s="70"/>
    </row>
    <row r="2" spans="1:16" ht="19.5">
      <c r="A2" s="70" t="s">
        <v>330</v>
      </c>
      <c r="B2" s="342" t="s">
        <v>331</v>
      </c>
      <c r="C2" s="342"/>
      <c r="D2" s="70" t="s">
        <v>332</v>
      </c>
      <c r="E2" s="73"/>
      <c r="F2" s="70"/>
      <c r="G2" s="70"/>
      <c r="H2" s="70"/>
      <c r="I2" s="70"/>
      <c r="J2" s="70"/>
      <c r="K2" s="70"/>
      <c r="L2" s="70"/>
      <c r="M2" s="70"/>
      <c r="N2" s="70"/>
      <c r="O2" s="70"/>
      <c r="P2" s="70"/>
    </row>
    <row r="3" spans="1:16" ht="19.5">
      <c r="A3" s="325" t="s">
        <v>1</v>
      </c>
      <c r="B3" s="70" t="s">
        <v>2</v>
      </c>
      <c r="C3" s="70" t="s">
        <v>3</v>
      </c>
      <c r="D3" s="325"/>
      <c r="E3" s="325" t="s">
        <v>4</v>
      </c>
      <c r="F3" s="70" t="s">
        <v>5</v>
      </c>
      <c r="G3" s="336" t="s">
        <v>6</v>
      </c>
      <c r="H3" s="336"/>
      <c r="I3" s="337" t="s">
        <v>7</v>
      </c>
      <c r="J3" s="337"/>
      <c r="K3" s="337"/>
      <c r="L3" s="337"/>
      <c r="M3" s="337"/>
      <c r="N3" s="257" t="s">
        <v>8</v>
      </c>
      <c r="O3" s="256" t="s">
        <v>9</v>
      </c>
      <c r="P3" s="255" t="s">
        <v>10</v>
      </c>
    </row>
    <row r="4" spans="1:16" s="82" customFormat="1" ht="19.5">
      <c r="A4" s="325"/>
      <c r="B4" s="146" t="s">
        <v>11</v>
      </c>
      <c r="C4" s="146" t="s">
        <v>12</v>
      </c>
      <c r="D4" s="325"/>
      <c r="E4" s="325"/>
      <c r="F4" s="74" t="s">
        <v>13</v>
      </c>
      <c r="G4" s="338" t="s">
        <v>1779</v>
      </c>
      <c r="H4" s="338"/>
      <c r="I4" s="339" t="s">
        <v>1778</v>
      </c>
      <c r="J4" s="339"/>
      <c r="K4" s="339"/>
      <c r="L4" s="339"/>
      <c r="M4" s="339"/>
      <c r="N4" s="262" t="s">
        <v>1777</v>
      </c>
      <c r="O4" s="261" t="s">
        <v>1776</v>
      </c>
      <c r="P4" s="260" t="s">
        <v>1775</v>
      </c>
    </row>
    <row r="5" spans="1:16" ht="19.5">
      <c r="A5" s="325"/>
      <c r="B5" s="73"/>
      <c r="C5" s="73"/>
      <c r="D5" s="325"/>
      <c r="E5" s="325" t="s">
        <v>19</v>
      </c>
      <c r="F5" s="70" t="s">
        <v>5</v>
      </c>
      <c r="G5" s="259" t="s">
        <v>20</v>
      </c>
      <c r="H5" s="259" t="s">
        <v>21</v>
      </c>
      <c r="I5" s="258" t="s">
        <v>22</v>
      </c>
      <c r="J5" s="258" t="s">
        <v>23</v>
      </c>
      <c r="K5" s="258" t="s">
        <v>24</v>
      </c>
      <c r="L5" s="258" t="s">
        <v>25</v>
      </c>
      <c r="M5" s="258" t="s">
        <v>26</v>
      </c>
      <c r="N5" s="257" t="s">
        <v>27</v>
      </c>
      <c r="O5" s="256" t="s">
        <v>28</v>
      </c>
      <c r="P5" s="255" t="s">
        <v>29</v>
      </c>
    </row>
    <row r="6" spans="1:16" s="14" customFormat="1" ht="103.5" customHeight="1">
      <c r="A6" s="325"/>
      <c r="B6" s="55"/>
      <c r="C6" s="55"/>
      <c r="D6" s="325"/>
      <c r="E6" s="325"/>
      <c r="F6" s="8" t="s">
        <v>13</v>
      </c>
      <c r="G6" s="254" t="s">
        <v>1951</v>
      </c>
      <c r="H6" s="254" t="s">
        <v>1774</v>
      </c>
      <c r="I6" s="253" t="s">
        <v>1773</v>
      </c>
      <c r="J6" s="253" t="s">
        <v>1772</v>
      </c>
      <c r="K6" s="253" t="s">
        <v>1771</v>
      </c>
      <c r="L6" s="253" t="s">
        <v>1770</v>
      </c>
      <c r="M6" s="253" t="s">
        <v>1769</v>
      </c>
      <c r="N6" s="252" t="s">
        <v>1768</v>
      </c>
      <c r="O6" s="251" t="s">
        <v>1767</v>
      </c>
      <c r="P6" s="250" t="s">
        <v>1766</v>
      </c>
    </row>
    <row r="7" spans="1:16" ht="39">
      <c r="A7" s="70" t="s">
        <v>40</v>
      </c>
      <c r="B7" s="70" t="s">
        <v>41</v>
      </c>
      <c r="C7" s="70" t="s">
        <v>1765</v>
      </c>
      <c r="D7" s="74" t="s">
        <v>1764</v>
      </c>
      <c r="E7" s="70" t="s">
        <v>1763</v>
      </c>
      <c r="F7" s="70" t="s">
        <v>1762</v>
      </c>
      <c r="G7" s="70"/>
      <c r="H7" s="70"/>
      <c r="I7" s="70"/>
      <c r="J7" s="70"/>
      <c r="K7" s="70"/>
      <c r="L7" s="70"/>
      <c r="M7" s="70"/>
      <c r="N7" s="70"/>
      <c r="O7" s="70"/>
      <c r="P7" s="70"/>
    </row>
    <row r="8" spans="1:16" ht="27.75" customHeight="1">
      <c r="A8" s="73" t="s">
        <v>1761</v>
      </c>
      <c r="B8" s="73" t="s">
        <v>348</v>
      </c>
      <c r="C8" s="73" t="s">
        <v>55</v>
      </c>
      <c r="D8" s="73" t="s">
        <v>56</v>
      </c>
      <c r="E8" s="73"/>
      <c r="F8" s="73" t="s">
        <v>57</v>
      </c>
      <c r="G8" s="249"/>
      <c r="H8" s="249"/>
      <c r="I8" s="248"/>
      <c r="J8" s="248"/>
      <c r="K8" s="248"/>
      <c r="L8" s="248"/>
      <c r="M8" s="248"/>
      <c r="N8" s="247"/>
      <c r="O8" s="246"/>
      <c r="P8" s="245" t="s">
        <v>11</v>
      </c>
    </row>
    <row r="9" spans="1:16" ht="27.75" customHeight="1">
      <c r="A9" s="73" t="s">
        <v>1761</v>
      </c>
      <c r="B9" s="73" t="s">
        <v>349</v>
      </c>
      <c r="C9" s="73" t="s">
        <v>63</v>
      </c>
      <c r="D9" s="73" t="s">
        <v>64</v>
      </c>
      <c r="E9" s="73"/>
      <c r="F9" s="73" t="s">
        <v>57</v>
      </c>
      <c r="G9" s="249"/>
      <c r="H9" s="249"/>
      <c r="I9" s="248" t="s">
        <v>11</v>
      </c>
      <c r="J9" s="248"/>
      <c r="K9" s="248"/>
      <c r="L9" s="248"/>
      <c r="M9" s="248"/>
      <c r="N9" s="247"/>
      <c r="O9" s="246"/>
      <c r="P9" s="245"/>
    </row>
    <row r="10" spans="1:16" ht="27.75" customHeight="1">
      <c r="A10" s="73" t="s">
        <v>1761</v>
      </c>
      <c r="B10" s="73" t="s">
        <v>350</v>
      </c>
      <c r="C10" s="73" t="s">
        <v>67</v>
      </c>
      <c r="D10" s="73" t="s">
        <v>64</v>
      </c>
      <c r="E10" s="73"/>
      <c r="F10" s="73" t="s">
        <v>57</v>
      </c>
      <c r="G10" s="249"/>
      <c r="H10" s="249" t="s">
        <v>11</v>
      </c>
      <c r="I10" s="248"/>
      <c r="J10" s="248"/>
      <c r="K10" s="248"/>
      <c r="L10" s="248"/>
      <c r="M10" s="248"/>
      <c r="N10" s="247"/>
      <c r="O10" s="246"/>
      <c r="P10" s="245"/>
    </row>
    <row r="11" spans="1:16" ht="27.75" customHeight="1">
      <c r="A11" s="73" t="s">
        <v>1761</v>
      </c>
      <c r="B11" s="73" t="s">
        <v>351</v>
      </c>
      <c r="C11" s="73" t="s">
        <v>70</v>
      </c>
      <c r="D11" s="73" t="s">
        <v>64</v>
      </c>
      <c r="E11" s="73"/>
      <c r="F11" s="73" t="s">
        <v>57</v>
      </c>
      <c r="G11" s="249"/>
      <c r="H11" s="249"/>
      <c r="I11" s="248"/>
      <c r="J11" s="248"/>
      <c r="K11" s="248"/>
      <c r="L11" s="248"/>
      <c r="M11" s="248"/>
      <c r="N11" s="247"/>
      <c r="O11" s="246"/>
      <c r="P11" s="245" t="s">
        <v>11</v>
      </c>
    </row>
    <row r="12" spans="1:16" ht="27.75" customHeight="1">
      <c r="A12" s="73" t="s">
        <v>1761</v>
      </c>
      <c r="B12" s="73" t="s">
        <v>352</v>
      </c>
      <c r="C12" s="73" t="s">
        <v>72</v>
      </c>
      <c r="D12" s="73" t="s">
        <v>64</v>
      </c>
      <c r="E12" s="73"/>
      <c r="F12" s="73" t="s">
        <v>57</v>
      </c>
      <c r="G12" s="249"/>
      <c r="H12" s="249"/>
      <c r="I12" s="248" t="s">
        <v>187</v>
      </c>
      <c r="J12" s="248"/>
      <c r="K12" s="248"/>
      <c r="L12" s="248"/>
      <c r="M12" s="248"/>
      <c r="N12" s="247"/>
      <c r="O12" s="246"/>
      <c r="P12" s="245"/>
    </row>
    <row r="13" spans="1:16" ht="27.75" customHeight="1">
      <c r="A13" s="73" t="s">
        <v>1761</v>
      </c>
      <c r="B13" s="73" t="s">
        <v>353</v>
      </c>
      <c r="C13" s="73" t="s">
        <v>75</v>
      </c>
      <c r="D13" s="73" t="s">
        <v>64</v>
      </c>
      <c r="E13" s="73"/>
      <c r="F13" s="73" t="s">
        <v>57</v>
      </c>
      <c r="G13" s="249"/>
      <c r="H13" s="249" t="s">
        <v>11</v>
      </c>
      <c r="I13" s="248"/>
      <c r="J13" s="248"/>
      <c r="K13" s="248"/>
      <c r="L13" s="248"/>
      <c r="M13" s="248"/>
      <c r="N13" s="247"/>
      <c r="O13" s="246"/>
      <c r="P13" s="245"/>
    </row>
    <row r="14" spans="1:16" ht="27.75" customHeight="1">
      <c r="A14" s="73" t="s">
        <v>1759</v>
      </c>
      <c r="B14" s="73" t="s">
        <v>1760</v>
      </c>
      <c r="C14" s="73" t="s">
        <v>78</v>
      </c>
      <c r="D14" s="73" t="s">
        <v>56</v>
      </c>
      <c r="E14" s="73"/>
      <c r="F14" s="73" t="s">
        <v>57</v>
      </c>
      <c r="G14" s="249"/>
      <c r="H14" s="249" t="s">
        <v>11</v>
      </c>
      <c r="I14" s="248"/>
      <c r="J14" s="248"/>
      <c r="K14" s="248"/>
      <c r="L14" s="248" t="s">
        <v>11</v>
      </c>
      <c r="M14" s="248"/>
      <c r="N14" s="247" t="s">
        <v>11</v>
      </c>
      <c r="O14" s="246" t="s">
        <v>11</v>
      </c>
      <c r="P14" s="245" t="s">
        <v>11</v>
      </c>
    </row>
    <row r="15" spans="1:16" ht="27.75" customHeight="1">
      <c r="A15" s="73" t="s">
        <v>1759</v>
      </c>
      <c r="B15" s="73" t="s">
        <v>355</v>
      </c>
      <c r="C15" s="73" t="s">
        <v>81</v>
      </c>
      <c r="D15" s="73" t="s">
        <v>56</v>
      </c>
      <c r="E15" s="73"/>
      <c r="F15" s="73" t="s">
        <v>57</v>
      </c>
      <c r="G15" s="249"/>
      <c r="H15" s="249"/>
      <c r="I15" s="248"/>
      <c r="J15" s="248"/>
      <c r="K15" s="248"/>
      <c r="L15" s="248" t="s">
        <v>11</v>
      </c>
      <c r="M15" s="248"/>
      <c r="N15" s="247" t="s">
        <v>11</v>
      </c>
      <c r="O15" s="246" t="s">
        <v>11</v>
      </c>
      <c r="P15" s="245" t="s">
        <v>11</v>
      </c>
    </row>
    <row r="16" spans="1:16" ht="27.75" customHeight="1">
      <c r="A16" s="73" t="s">
        <v>1759</v>
      </c>
      <c r="B16" s="73" t="s">
        <v>356</v>
      </c>
      <c r="C16" s="73" t="s">
        <v>83</v>
      </c>
      <c r="D16" s="73" t="s">
        <v>56</v>
      </c>
      <c r="E16" s="73"/>
      <c r="F16" s="73" t="s">
        <v>57</v>
      </c>
      <c r="G16" s="249"/>
      <c r="H16" s="249"/>
      <c r="I16" s="248" t="s">
        <v>11</v>
      </c>
      <c r="J16" s="248"/>
      <c r="K16" s="248"/>
      <c r="L16" s="248"/>
      <c r="M16" s="248"/>
      <c r="N16" s="247"/>
      <c r="O16" s="246"/>
      <c r="P16" s="245"/>
    </row>
    <row r="17" spans="1:16" ht="27.75" customHeight="1">
      <c r="A17" s="73" t="s">
        <v>1759</v>
      </c>
      <c r="B17" s="73" t="s">
        <v>1758</v>
      </c>
      <c r="C17" s="73" t="s">
        <v>86</v>
      </c>
      <c r="D17" s="73" t="s">
        <v>56</v>
      </c>
      <c r="E17" s="73"/>
      <c r="F17" s="73" t="s">
        <v>87</v>
      </c>
      <c r="G17" s="249"/>
      <c r="H17" s="249"/>
      <c r="I17" s="248"/>
      <c r="J17" s="248"/>
      <c r="K17" s="248"/>
      <c r="L17" s="248" t="s">
        <v>11</v>
      </c>
      <c r="M17" s="248" t="s">
        <v>11</v>
      </c>
      <c r="N17" s="247" t="s">
        <v>11</v>
      </c>
      <c r="O17" s="246" t="s">
        <v>11</v>
      </c>
      <c r="P17" s="245" t="s">
        <v>11</v>
      </c>
    </row>
    <row r="18" spans="1:16" ht="27.75" customHeight="1">
      <c r="A18" s="73" t="s">
        <v>1757</v>
      </c>
      <c r="B18" s="73" t="s">
        <v>358</v>
      </c>
      <c r="C18" s="73" t="s">
        <v>90</v>
      </c>
      <c r="D18" s="73" t="s">
        <v>56</v>
      </c>
      <c r="E18" s="73"/>
      <c r="F18" s="73" t="s">
        <v>87</v>
      </c>
      <c r="G18" s="249"/>
      <c r="H18" s="249"/>
      <c r="I18" s="248"/>
      <c r="J18" s="248"/>
      <c r="K18" s="248"/>
      <c r="L18" s="248"/>
      <c r="M18" s="248"/>
      <c r="N18" s="247" t="s">
        <v>11</v>
      </c>
      <c r="O18" s="246"/>
      <c r="P18" s="245"/>
    </row>
    <row r="19" spans="1:16" ht="27.75" customHeight="1">
      <c r="A19" s="73" t="s">
        <v>1757</v>
      </c>
      <c r="B19" s="73" t="s">
        <v>359</v>
      </c>
      <c r="C19" s="73" t="s">
        <v>92</v>
      </c>
      <c r="D19" s="73" t="s">
        <v>64</v>
      </c>
      <c r="E19" s="73"/>
      <c r="F19" s="73" t="s">
        <v>93</v>
      </c>
      <c r="G19" s="249"/>
      <c r="H19" s="249"/>
      <c r="I19" s="248"/>
      <c r="J19" s="248"/>
      <c r="K19" s="248"/>
      <c r="L19" s="248"/>
      <c r="M19" s="248"/>
      <c r="N19" s="247" t="s">
        <v>11</v>
      </c>
      <c r="O19" s="246" t="s">
        <v>11</v>
      </c>
      <c r="P19" s="245" t="s">
        <v>11</v>
      </c>
    </row>
    <row r="20" spans="1:16" ht="27.75" customHeight="1">
      <c r="A20" s="73" t="s">
        <v>1757</v>
      </c>
      <c r="B20" s="73" t="s">
        <v>360</v>
      </c>
      <c r="C20" s="73" t="s">
        <v>95</v>
      </c>
      <c r="D20" s="73" t="s">
        <v>64</v>
      </c>
      <c r="E20" s="73"/>
      <c r="F20" s="73" t="s">
        <v>96</v>
      </c>
      <c r="G20" s="249"/>
      <c r="H20" s="249"/>
      <c r="I20" s="248"/>
      <c r="J20" s="248"/>
      <c r="K20" s="248"/>
      <c r="L20" s="248"/>
      <c r="M20" s="248"/>
      <c r="N20" s="247" t="s">
        <v>11</v>
      </c>
      <c r="O20" s="246" t="s">
        <v>11</v>
      </c>
      <c r="P20" s="245" t="s">
        <v>11</v>
      </c>
    </row>
    <row r="21" spans="1:16" ht="27.75" customHeight="1">
      <c r="A21" s="73" t="s">
        <v>1757</v>
      </c>
      <c r="B21" s="73" t="s">
        <v>361</v>
      </c>
      <c r="C21" s="73" t="s">
        <v>98</v>
      </c>
      <c r="D21" s="73" t="s">
        <v>64</v>
      </c>
      <c r="E21" s="73"/>
      <c r="F21" s="73" t="s">
        <v>57</v>
      </c>
      <c r="G21" s="249"/>
      <c r="H21" s="249"/>
      <c r="I21" s="248"/>
      <c r="J21" s="248"/>
      <c r="K21" s="248"/>
      <c r="L21" s="248"/>
      <c r="M21" s="248"/>
      <c r="N21" s="247" t="s">
        <v>11</v>
      </c>
      <c r="O21" s="246"/>
      <c r="P21" s="245"/>
    </row>
    <row r="22" spans="1:16" ht="27.75" customHeight="1">
      <c r="A22" s="73" t="s">
        <v>1757</v>
      </c>
      <c r="B22" s="73" t="s">
        <v>362</v>
      </c>
      <c r="C22" s="73" t="s">
        <v>100</v>
      </c>
      <c r="D22" s="73" t="s">
        <v>64</v>
      </c>
      <c r="E22" s="73"/>
      <c r="F22" s="73" t="s">
        <v>87</v>
      </c>
      <c r="G22" s="249"/>
      <c r="H22" s="249"/>
      <c r="I22" s="248"/>
      <c r="J22" s="248"/>
      <c r="K22" s="248"/>
      <c r="L22" s="248"/>
      <c r="M22" s="248"/>
      <c r="N22" s="247" t="s">
        <v>11</v>
      </c>
      <c r="O22" s="246"/>
      <c r="P22" s="245"/>
    </row>
    <row r="23" spans="1:16" ht="27.75" customHeight="1">
      <c r="A23" s="73" t="s">
        <v>1756</v>
      </c>
      <c r="B23" s="73" t="s">
        <v>363</v>
      </c>
      <c r="C23" s="73" t="s">
        <v>103</v>
      </c>
      <c r="D23" s="73" t="s">
        <v>64</v>
      </c>
      <c r="E23" s="73"/>
      <c r="F23" s="73" t="s">
        <v>57</v>
      </c>
      <c r="G23" s="249"/>
      <c r="H23" s="249"/>
      <c r="I23" s="248" t="s">
        <v>11</v>
      </c>
      <c r="J23" s="248"/>
      <c r="K23" s="248"/>
      <c r="L23" s="248"/>
      <c r="M23" s="248"/>
      <c r="N23" s="247"/>
      <c r="O23" s="246"/>
      <c r="P23" s="245"/>
    </row>
    <row r="24" spans="1:16" ht="27.75" customHeight="1">
      <c r="A24" s="73" t="s">
        <v>1756</v>
      </c>
      <c r="B24" s="73" t="s">
        <v>364</v>
      </c>
      <c r="C24" s="73" t="s">
        <v>106</v>
      </c>
      <c r="D24" s="73" t="s">
        <v>64</v>
      </c>
      <c r="E24" s="73"/>
      <c r="F24" s="73" t="s">
        <v>57</v>
      </c>
      <c r="G24" s="249"/>
      <c r="H24" s="249"/>
      <c r="I24" s="248" t="s">
        <v>11</v>
      </c>
      <c r="J24" s="248"/>
      <c r="K24" s="248"/>
      <c r="L24" s="248"/>
      <c r="M24" s="248"/>
      <c r="N24" s="247"/>
      <c r="O24" s="246"/>
      <c r="P24" s="245"/>
    </row>
    <row r="25" spans="1:16" ht="27.75" customHeight="1">
      <c r="A25" s="73" t="s">
        <v>1756</v>
      </c>
      <c r="B25" s="73" t="s">
        <v>365</v>
      </c>
      <c r="C25" s="73" t="s">
        <v>109</v>
      </c>
      <c r="D25" s="73" t="s">
        <v>64</v>
      </c>
      <c r="E25" s="73"/>
      <c r="F25" s="73" t="s">
        <v>57</v>
      </c>
      <c r="G25" s="249"/>
      <c r="H25" s="249"/>
      <c r="I25" s="248" t="s">
        <v>11</v>
      </c>
      <c r="J25" s="248"/>
      <c r="K25" s="248"/>
      <c r="L25" s="248"/>
      <c r="M25" s="248"/>
      <c r="N25" s="247"/>
      <c r="O25" s="246"/>
      <c r="P25" s="245"/>
    </row>
    <row r="26" spans="1:16" ht="27.75" customHeight="1">
      <c r="A26" s="73" t="s">
        <v>1756</v>
      </c>
      <c r="B26" s="73" t="s">
        <v>366</v>
      </c>
      <c r="C26" s="73" t="s">
        <v>112</v>
      </c>
      <c r="D26" s="73" t="s">
        <v>64</v>
      </c>
      <c r="E26" s="73"/>
      <c r="F26" s="73" t="s">
        <v>57</v>
      </c>
      <c r="G26" s="249"/>
      <c r="H26" s="249"/>
      <c r="I26" s="248" t="s">
        <v>11</v>
      </c>
      <c r="J26" s="248"/>
      <c r="K26" s="248"/>
      <c r="L26" s="248"/>
      <c r="M26" s="248"/>
      <c r="N26" s="247"/>
      <c r="O26" s="246"/>
      <c r="P26" s="245"/>
    </row>
    <row r="27" spans="1:16" ht="27.75" customHeight="1">
      <c r="A27" s="73" t="s">
        <v>1756</v>
      </c>
      <c r="B27" s="73" t="s">
        <v>367</v>
      </c>
      <c r="C27" s="73" t="s">
        <v>115</v>
      </c>
      <c r="D27" s="73" t="s">
        <v>64</v>
      </c>
      <c r="E27" s="73"/>
      <c r="F27" s="73" t="s">
        <v>57</v>
      </c>
      <c r="G27" s="249"/>
      <c r="H27" s="249"/>
      <c r="I27" s="248" t="s">
        <v>11</v>
      </c>
      <c r="J27" s="248"/>
      <c r="K27" s="248"/>
      <c r="L27" s="248"/>
      <c r="M27" s="248"/>
      <c r="N27" s="247"/>
      <c r="O27" s="246"/>
      <c r="P27" s="245"/>
    </row>
    <row r="28" spans="1:16" ht="27.75" customHeight="1">
      <c r="A28" s="73" t="s">
        <v>1756</v>
      </c>
      <c r="B28" s="73" t="s">
        <v>368</v>
      </c>
      <c r="C28" s="73" t="s">
        <v>118</v>
      </c>
      <c r="D28" s="73" t="s">
        <v>64</v>
      </c>
      <c r="E28" s="73"/>
      <c r="F28" s="73" t="s">
        <v>57</v>
      </c>
      <c r="G28" s="249"/>
      <c r="H28" s="249"/>
      <c r="I28" s="248" t="s">
        <v>11</v>
      </c>
      <c r="J28" s="248"/>
      <c r="K28" s="248"/>
      <c r="L28" s="248"/>
      <c r="M28" s="248"/>
      <c r="N28" s="247"/>
      <c r="O28" s="246"/>
      <c r="P28" s="245"/>
    </row>
    <row r="29" spans="1:16" ht="27.75" customHeight="1">
      <c r="A29" s="73" t="s">
        <v>1756</v>
      </c>
      <c r="B29" s="73" t="s">
        <v>369</v>
      </c>
      <c r="C29" s="73" t="s">
        <v>121</v>
      </c>
      <c r="D29" s="73" t="s">
        <v>64</v>
      </c>
      <c r="E29" s="73"/>
      <c r="F29" s="73" t="s">
        <v>57</v>
      </c>
      <c r="G29" s="249"/>
      <c r="H29" s="249"/>
      <c r="I29" s="248" t="s">
        <v>11</v>
      </c>
      <c r="J29" s="248"/>
      <c r="K29" s="248"/>
      <c r="L29" s="248"/>
      <c r="M29" s="248"/>
      <c r="N29" s="247"/>
      <c r="O29" s="246"/>
      <c r="P29" s="245"/>
    </row>
    <row r="30" spans="1:16" ht="27.75" customHeight="1">
      <c r="A30" s="73" t="s">
        <v>1756</v>
      </c>
      <c r="B30" s="73" t="s">
        <v>370</v>
      </c>
      <c r="C30" s="73" t="s">
        <v>124</v>
      </c>
      <c r="D30" s="73" t="s">
        <v>64</v>
      </c>
      <c r="E30" s="73"/>
      <c r="F30" s="73" t="s">
        <v>57</v>
      </c>
      <c r="G30" s="249"/>
      <c r="H30" s="249"/>
      <c r="I30" s="248" t="s">
        <v>11</v>
      </c>
      <c r="J30" s="248"/>
      <c r="K30" s="248"/>
      <c r="L30" s="248"/>
      <c r="M30" s="248"/>
      <c r="N30" s="247"/>
      <c r="O30" s="246"/>
      <c r="P30" s="245"/>
    </row>
    <row r="31" spans="1:16" ht="27.75" customHeight="1">
      <c r="A31" s="73" t="s">
        <v>1755</v>
      </c>
      <c r="B31" s="73" t="s">
        <v>371</v>
      </c>
      <c r="C31" s="73" t="s">
        <v>128</v>
      </c>
      <c r="D31" s="73" t="s">
        <v>64</v>
      </c>
      <c r="E31" s="73"/>
      <c r="F31" s="73" t="s">
        <v>57</v>
      </c>
      <c r="G31" s="249"/>
      <c r="H31" s="249" t="s">
        <v>11</v>
      </c>
      <c r="I31" s="248"/>
      <c r="J31" s="248"/>
      <c r="K31" s="248"/>
      <c r="L31" s="248"/>
      <c r="M31" s="248"/>
      <c r="N31" s="247"/>
      <c r="O31" s="246"/>
      <c r="P31" s="245"/>
    </row>
    <row r="32" spans="1:16" ht="27.75" customHeight="1">
      <c r="A32" s="73" t="s">
        <v>1755</v>
      </c>
      <c r="B32" s="73" t="s">
        <v>372</v>
      </c>
      <c r="C32" s="73" t="s">
        <v>131</v>
      </c>
      <c r="D32" s="73" t="s">
        <v>64</v>
      </c>
      <c r="E32" s="73"/>
      <c r="F32" s="73" t="s">
        <v>57</v>
      </c>
      <c r="G32" s="249"/>
      <c r="H32" s="249" t="s">
        <v>11</v>
      </c>
      <c r="I32" s="248"/>
      <c r="J32" s="248"/>
      <c r="K32" s="248"/>
      <c r="L32" s="248"/>
      <c r="M32" s="248"/>
      <c r="N32" s="247"/>
      <c r="O32" s="246"/>
      <c r="P32" s="245"/>
    </row>
    <row r="33" spans="1:16" ht="27.75" customHeight="1">
      <c r="A33" s="73" t="s">
        <v>1755</v>
      </c>
      <c r="B33" s="73" t="s">
        <v>373</v>
      </c>
      <c r="C33" s="73" t="s">
        <v>134</v>
      </c>
      <c r="D33" s="73" t="s">
        <v>64</v>
      </c>
      <c r="E33" s="73"/>
      <c r="F33" s="73" t="s">
        <v>57</v>
      </c>
      <c r="G33" s="249"/>
      <c r="H33" s="249" t="s">
        <v>11</v>
      </c>
      <c r="I33" s="248"/>
      <c r="J33" s="248"/>
      <c r="K33" s="248"/>
      <c r="L33" s="248"/>
      <c r="M33" s="248"/>
      <c r="N33" s="247"/>
      <c r="O33" s="246"/>
      <c r="P33" s="245"/>
    </row>
    <row r="34" spans="1:16" ht="27.75" customHeight="1">
      <c r="A34" s="73" t="s">
        <v>1755</v>
      </c>
      <c r="B34" s="73" t="s">
        <v>374</v>
      </c>
      <c r="C34" s="73" t="s">
        <v>137</v>
      </c>
      <c r="D34" s="73" t="s">
        <v>64</v>
      </c>
      <c r="E34" s="73"/>
      <c r="F34" s="73" t="s">
        <v>57</v>
      </c>
      <c r="G34" s="249"/>
      <c r="H34" s="249" t="s">
        <v>11</v>
      </c>
      <c r="I34" s="248"/>
      <c r="J34" s="248"/>
      <c r="K34" s="248"/>
      <c r="L34" s="248"/>
      <c r="M34" s="248"/>
      <c r="N34" s="247"/>
      <c r="O34" s="246"/>
      <c r="P34" s="245"/>
    </row>
    <row r="35" spans="1:16" ht="27.75" customHeight="1">
      <c r="A35" s="73" t="s">
        <v>1755</v>
      </c>
      <c r="B35" s="73" t="s">
        <v>375</v>
      </c>
      <c r="C35" s="73" t="s">
        <v>140</v>
      </c>
      <c r="D35" s="73" t="s">
        <v>64</v>
      </c>
      <c r="E35" s="73"/>
      <c r="F35" s="73" t="s">
        <v>57</v>
      </c>
      <c r="G35" s="249"/>
      <c r="H35" s="249" t="s">
        <v>11</v>
      </c>
      <c r="I35" s="248"/>
      <c r="J35" s="248"/>
      <c r="K35" s="248"/>
      <c r="L35" s="248"/>
      <c r="M35" s="248"/>
      <c r="N35" s="247"/>
      <c r="O35" s="246"/>
      <c r="P35" s="245"/>
    </row>
    <row r="36" spans="1:16" ht="27.75" customHeight="1">
      <c r="A36" s="73" t="s">
        <v>1755</v>
      </c>
      <c r="B36" s="73" t="s">
        <v>376</v>
      </c>
      <c r="C36" s="73" t="s">
        <v>143</v>
      </c>
      <c r="D36" s="73" t="s">
        <v>64</v>
      </c>
      <c r="E36" s="73"/>
      <c r="F36" s="73" t="s">
        <v>57</v>
      </c>
      <c r="G36" s="249"/>
      <c r="H36" s="249" t="s">
        <v>11</v>
      </c>
      <c r="I36" s="248"/>
      <c r="J36" s="248"/>
      <c r="K36" s="248"/>
      <c r="L36" s="248"/>
      <c r="M36" s="248"/>
      <c r="N36" s="247"/>
      <c r="O36" s="246"/>
      <c r="P36" s="245"/>
    </row>
    <row r="37" spans="1:16" ht="27.75" customHeight="1">
      <c r="A37" s="73" t="s">
        <v>1755</v>
      </c>
      <c r="B37" s="73" t="s">
        <v>377</v>
      </c>
      <c r="C37" s="73" t="s">
        <v>146</v>
      </c>
      <c r="D37" s="73" t="s">
        <v>64</v>
      </c>
      <c r="E37" s="73"/>
      <c r="F37" s="73" t="s">
        <v>57</v>
      </c>
      <c r="G37" s="249"/>
      <c r="H37" s="249"/>
      <c r="I37" s="248"/>
      <c r="J37" s="248"/>
      <c r="K37" s="248"/>
      <c r="L37" s="248"/>
      <c r="M37" s="248"/>
      <c r="N37" s="247"/>
      <c r="O37" s="246" t="s">
        <v>187</v>
      </c>
      <c r="P37" s="245"/>
    </row>
    <row r="38" spans="1:16" ht="27.75" customHeight="1">
      <c r="A38" s="73" t="s">
        <v>1755</v>
      </c>
      <c r="B38" s="73" t="s">
        <v>378</v>
      </c>
      <c r="C38" s="73" t="s">
        <v>149</v>
      </c>
      <c r="D38" s="73" t="s">
        <v>64</v>
      </c>
      <c r="E38" s="73"/>
      <c r="F38" s="73" t="s">
        <v>57</v>
      </c>
      <c r="G38" s="249"/>
      <c r="H38" s="249" t="s">
        <v>11</v>
      </c>
      <c r="I38" s="248"/>
      <c r="J38" s="248"/>
      <c r="K38" s="248"/>
      <c r="L38" s="248"/>
      <c r="M38" s="248"/>
      <c r="N38" s="247"/>
      <c r="O38" s="246"/>
      <c r="P38" s="245"/>
    </row>
    <row r="39" spans="1:16" ht="27.75" customHeight="1">
      <c r="A39" s="73" t="s">
        <v>1755</v>
      </c>
      <c r="B39" s="73" t="s">
        <v>379</v>
      </c>
      <c r="C39" s="73" t="s">
        <v>152</v>
      </c>
      <c r="D39" s="73" t="s">
        <v>64</v>
      </c>
      <c r="E39" s="73"/>
      <c r="F39" s="73" t="s">
        <v>57</v>
      </c>
      <c r="G39" s="249"/>
      <c r="H39" s="249"/>
      <c r="I39" s="248"/>
      <c r="J39" s="248"/>
      <c r="K39" s="248"/>
      <c r="L39" s="248"/>
      <c r="M39" s="248"/>
      <c r="N39" s="247" t="s">
        <v>11</v>
      </c>
      <c r="O39" s="246" t="s">
        <v>11</v>
      </c>
      <c r="P39" s="245" t="s">
        <v>11</v>
      </c>
    </row>
    <row r="40" spans="1:16" ht="27.75" customHeight="1">
      <c r="A40" s="73" t="s">
        <v>1755</v>
      </c>
      <c r="B40" s="73" t="s">
        <v>380</v>
      </c>
      <c r="C40" s="73" t="s">
        <v>155</v>
      </c>
      <c r="D40" s="73" t="s">
        <v>64</v>
      </c>
      <c r="E40" s="73"/>
      <c r="F40" s="73" t="s">
        <v>57</v>
      </c>
      <c r="G40" s="249"/>
      <c r="H40" s="249"/>
      <c r="I40" s="248"/>
      <c r="J40" s="248"/>
      <c r="K40" s="248"/>
      <c r="L40" s="248"/>
      <c r="M40" s="248"/>
      <c r="N40" s="247" t="s">
        <v>11</v>
      </c>
      <c r="O40" s="246"/>
      <c r="P40" s="245"/>
    </row>
    <row r="41" spans="1:16" ht="27.75" customHeight="1">
      <c r="A41" s="73" t="s">
        <v>1754</v>
      </c>
      <c r="B41" s="73" t="s">
        <v>381</v>
      </c>
      <c r="C41" s="73" t="s">
        <v>158</v>
      </c>
      <c r="D41" s="73" t="s">
        <v>56</v>
      </c>
      <c r="E41" s="73"/>
      <c r="F41" s="73" t="s">
        <v>57</v>
      </c>
      <c r="G41" s="249"/>
      <c r="H41" s="249"/>
      <c r="I41" s="248" t="s">
        <v>11</v>
      </c>
      <c r="J41" s="248"/>
      <c r="K41" s="248"/>
      <c r="L41" s="248"/>
      <c r="M41" s="248"/>
      <c r="N41" s="247"/>
      <c r="O41" s="246"/>
      <c r="P41" s="245"/>
    </row>
    <row r="42" spans="1:16" ht="27.75" customHeight="1">
      <c r="A42" s="73" t="s">
        <v>1754</v>
      </c>
      <c r="B42" s="73" t="s">
        <v>382</v>
      </c>
      <c r="C42" s="73" t="s">
        <v>161</v>
      </c>
      <c r="D42" s="73" t="s">
        <v>56</v>
      </c>
      <c r="E42" s="73"/>
      <c r="F42" s="73" t="s">
        <v>57</v>
      </c>
      <c r="G42" s="249"/>
      <c r="H42" s="249"/>
      <c r="I42" s="248" t="s">
        <v>11</v>
      </c>
      <c r="J42" s="248"/>
      <c r="K42" s="248"/>
      <c r="L42" s="248"/>
      <c r="M42" s="248"/>
      <c r="N42" s="247"/>
      <c r="O42" s="246"/>
      <c r="P42" s="245"/>
    </row>
    <row r="43" spans="1:16" ht="27.75" customHeight="1">
      <c r="A43" s="73" t="s">
        <v>1754</v>
      </c>
      <c r="B43" s="73" t="s">
        <v>1753</v>
      </c>
      <c r="C43" s="73" t="s">
        <v>164</v>
      </c>
      <c r="D43" s="73" t="s">
        <v>56</v>
      </c>
      <c r="E43" s="73"/>
      <c r="F43" s="73" t="s">
        <v>57</v>
      </c>
      <c r="G43" s="249"/>
      <c r="H43" s="249"/>
      <c r="I43" s="248"/>
      <c r="J43" s="248"/>
      <c r="K43" s="248"/>
      <c r="L43" s="248" t="s">
        <v>11</v>
      </c>
      <c r="M43" s="248"/>
      <c r="N43" s="247"/>
      <c r="O43" s="246"/>
      <c r="P43" s="245"/>
    </row>
    <row r="44" spans="1:16" ht="27.75" customHeight="1">
      <c r="A44" s="73" t="s">
        <v>1745</v>
      </c>
      <c r="B44" s="73" t="s">
        <v>1752</v>
      </c>
      <c r="C44" s="73" t="s">
        <v>168</v>
      </c>
      <c r="D44" s="73" t="s">
        <v>56</v>
      </c>
      <c r="E44" s="73"/>
      <c r="F44" s="73" t="s">
        <v>57</v>
      </c>
      <c r="G44" s="249" t="s">
        <v>11</v>
      </c>
      <c r="H44" s="249"/>
      <c r="I44" s="248"/>
      <c r="J44" s="248"/>
      <c r="K44" s="248"/>
      <c r="L44" s="248"/>
      <c r="M44" s="248"/>
      <c r="N44" s="247"/>
      <c r="O44" s="246"/>
      <c r="P44" s="245"/>
    </row>
    <row r="45" spans="1:16" ht="27.75" customHeight="1">
      <c r="A45" s="73" t="s">
        <v>1745</v>
      </c>
      <c r="B45" s="73" t="s">
        <v>1751</v>
      </c>
      <c r="C45" s="73" t="s">
        <v>171</v>
      </c>
      <c r="D45" s="73" t="s">
        <v>56</v>
      </c>
      <c r="E45" s="73"/>
      <c r="F45" s="73" t="s">
        <v>57</v>
      </c>
      <c r="G45" s="249" t="s">
        <v>11</v>
      </c>
      <c r="H45" s="249"/>
      <c r="I45" s="248"/>
      <c r="J45" s="248"/>
      <c r="K45" s="248"/>
      <c r="L45" s="248"/>
      <c r="M45" s="248"/>
      <c r="N45" s="247"/>
      <c r="O45" s="246"/>
      <c r="P45" s="245"/>
    </row>
    <row r="46" spans="1:16" ht="27.75" customHeight="1">
      <c r="A46" s="73" t="s">
        <v>1745</v>
      </c>
      <c r="B46" s="73" t="s">
        <v>1750</v>
      </c>
      <c r="C46" s="73" t="s">
        <v>173</v>
      </c>
      <c r="D46" s="73" t="s">
        <v>64</v>
      </c>
      <c r="E46" s="73"/>
      <c r="F46" s="73" t="s">
        <v>87</v>
      </c>
      <c r="G46" s="249" t="s">
        <v>11</v>
      </c>
      <c r="H46" s="249"/>
      <c r="I46" s="248"/>
      <c r="J46" s="248"/>
      <c r="K46" s="248"/>
      <c r="L46" s="248"/>
      <c r="M46" s="248"/>
      <c r="N46" s="247"/>
      <c r="O46" s="246"/>
      <c r="P46" s="245"/>
    </row>
    <row r="47" spans="1:16" ht="27.75" customHeight="1">
      <c r="A47" s="73" t="s">
        <v>1745</v>
      </c>
      <c r="B47" s="73" t="s">
        <v>1749</v>
      </c>
      <c r="C47" s="73" t="s">
        <v>175</v>
      </c>
      <c r="D47" s="73" t="s">
        <v>64</v>
      </c>
      <c r="E47" s="73"/>
      <c r="F47" s="73" t="s">
        <v>87</v>
      </c>
      <c r="G47" s="249" t="s">
        <v>11</v>
      </c>
      <c r="H47" s="249"/>
      <c r="I47" s="248"/>
      <c r="J47" s="248"/>
      <c r="K47" s="248"/>
      <c r="L47" s="248"/>
      <c r="M47" s="248"/>
      <c r="N47" s="247"/>
      <c r="O47" s="246"/>
      <c r="P47" s="245"/>
    </row>
    <row r="48" spans="1:16" ht="27.75" customHeight="1">
      <c r="A48" s="73" t="s">
        <v>1745</v>
      </c>
      <c r="B48" s="73" t="s">
        <v>1748</v>
      </c>
      <c r="C48" s="73" t="s">
        <v>177</v>
      </c>
      <c r="D48" s="73" t="s">
        <v>64</v>
      </c>
      <c r="E48" s="73"/>
      <c r="F48" s="73" t="s">
        <v>57</v>
      </c>
      <c r="G48" s="249" t="s">
        <v>11</v>
      </c>
      <c r="H48" s="249"/>
      <c r="I48" s="248"/>
      <c r="J48" s="248"/>
      <c r="K48" s="248"/>
      <c r="L48" s="248"/>
      <c r="M48" s="248"/>
      <c r="N48" s="247"/>
      <c r="O48" s="246"/>
      <c r="P48" s="245"/>
    </row>
    <row r="49" spans="1:16" ht="27.75" customHeight="1">
      <c r="A49" s="73" t="s">
        <v>1745</v>
      </c>
      <c r="B49" s="73" t="s">
        <v>1747</v>
      </c>
      <c r="C49" s="73" t="s">
        <v>179</v>
      </c>
      <c r="D49" s="73" t="s">
        <v>64</v>
      </c>
      <c r="E49" s="73"/>
      <c r="F49" s="73" t="s">
        <v>57</v>
      </c>
      <c r="G49" s="249" t="s">
        <v>11</v>
      </c>
      <c r="H49" s="249"/>
      <c r="I49" s="248"/>
      <c r="J49" s="248"/>
      <c r="K49" s="248"/>
      <c r="L49" s="248"/>
      <c r="M49" s="248"/>
      <c r="N49" s="247"/>
      <c r="O49" s="246"/>
      <c r="P49" s="245"/>
    </row>
    <row r="50" spans="1:16" ht="27.75" customHeight="1">
      <c r="A50" s="73" t="s">
        <v>1745</v>
      </c>
      <c r="B50" s="73" t="s">
        <v>1746</v>
      </c>
      <c r="C50" s="73" t="s">
        <v>181</v>
      </c>
      <c r="D50" s="73" t="s">
        <v>64</v>
      </c>
      <c r="E50" s="73"/>
      <c r="F50" s="73" t="s">
        <v>57</v>
      </c>
      <c r="G50" s="249" t="s">
        <v>11</v>
      </c>
      <c r="H50" s="249"/>
      <c r="I50" s="248"/>
      <c r="J50" s="248"/>
      <c r="K50" s="248"/>
      <c r="L50" s="248"/>
      <c r="M50" s="248"/>
      <c r="N50" s="247"/>
      <c r="O50" s="246"/>
      <c r="P50" s="245"/>
    </row>
    <row r="51" spans="1:16" ht="27.75" customHeight="1">
      <c r="A51" s="73" t="s">
        <v>1745</v>
      </c>
      <c r="B51" s="73" t="s">
        <v>1744</v>
      </c>
      <c r="C51" s="73" t="s">
        <v>183</v>
      </c>
      <c r="D51" s="73" t="s">
        <v>64</v>
      </c>
      <c r="E51" s="73"/>
      <c r="F51" s="73" t="s">
        <v>57</v>
      </c>
      <c r="G51" s="249" t="s">
        <v>11</v>
      </c>
      <c r="H51" s="249"/>
      <c r="I51" s="248"/>
      <c r="J51" s="248"/>
      <c r="K51" s="248"/>
      <c r="L51" s="248"/>
      <c r="M51" s="248"/>
      <c r="N51" s="247"/>
      <c r="O51" s="246"/>
      <c r="P51" s="245"/>
    </row>
    <row r="52" spans="1:16" ht="27.75" customHeight="1">
      <c r="A52" s="73" t="s">
        <v>1741</v>
      </c>
      <c r="B52" s="73" t="s">
        <v>1021</v>
      </c>
      <c r="C52" s="73" t="s">
        <v>1022</v>
      </c>
      <c r="D52" s="73" t="s">
        <v>64</v>
      </c>
      <c r="E52" s="73"/>
      <c r="F52" s="73" t="s">
        <v>57</v>
      </c>
      <c r="G52" s="249"/>
      <c r="H52" s="249"/>
      <c r="I52" s="248" t="s">
        <v>11</v>
      </c>
      <c r="J52" s="248"/>
      <c r="K52" s="248"/>
      <c r="L52" s="248"/>
      <c r="M52" s="248"/>
      <c r="N52" s="247"/>
      <c r="O52" s="246"/>
      <c r="P52" s="245"/>
    </row>
    <row r="53" spans="1:16" ht="27.75" customHeight="1">
      <c r="A53" s="73" t="s">
        <v>1741</v>
      </c>
      <c r="B53" s="73" t="s">
        <v>564</v>
      </c>
      <c r="C53" s="73" t="s">
        <v>565</v>
      </c>
      <c r="D53" s="73" t="s">
        <v>64</v>
      </c>
      <c r="E53" s="73"/>
      <c r="F53" s="73" t="s">
        <v>57</v>
      </c>
      <c r="G53" s="249"/>
      <c r="H53" s="249"/>
      <c r="I53" s="248" t="s">
        <v>11</v>
      </c>
      <c r="J53" s="248"/>
      <c r="K53" s="248"/>
      <c r="L53" s="248"/>
      <c r="M53" s="248"/>
      <c r="N53" s="247"/>
      <c r="O53" s="246"/>
      <c r="P53" s="245"/>
    </row>
    <row r="54" spans="1:16" ht="27.75" customHeight="1">
      <c r="A54" s="73" t="s">
        <v>1741</v>
      </c>
      <c r="B54" s="73" t="s">
        <v>1023</v>
      </c>
      <c r="C54" s="73" t="s">
        <v>1024</v>
      </c>
      <c r="D54" s="73" t="s">
        <v>64</v>
      </c>
      <c r="E54" s="73"/>
      <c r="F54" s="73" t="s">
        <v>57</v>
      </c>
      <c r="G54" s="249"/>
      <c r="H54" s="249"/>
      <c r="I54" s="248" t="s">
        <v>11</v>
      </c>
      <c r="J54" s="248"/>
      <c r="K54" s="248"/>
      <c r="L54" s="248"/>
      <c r="M54" s="248"/>
      <c r="N54" s="247"/>
      <c r="O54" s="246"/>
      <c r="P54" s="245"/>
    </row>
    <row r="55" spans="1:16" ht="27.75" customHeight="1">
      <c r="A55" s="73" t="s">
        <v>1741</v>
      </c>
      <c r="B55" s="73" t="s">
        <v>1025</v>
      </c>
      <c r="C55" s="73" t="s">
        <v>1026</v>
      </c>
      <c r="D55" s="73" t="s">
        <v>64</v>
      </c>
      <c r="E55" s="73"/>
      <c r="F55" s="73" t="s">
        <v>57</v>
      </c>
      <c r="G55" s="249"/>
      <c r="H55" s="249"/>
      <c r="I55" s="248" t="s">
        <v>11</v>
      </c>
      <c r="J55" s="248"/>
      <c r="K55" s="248"/>
      <c r="L55" s="248"/>
      <c r="M55" s="248"/>
      <c r="N55" s="247"/>
      <c r="O55" s="246"/>
      <c r="P55" s="245"/>
    </row>
    <row r="56" spans="1:16" ht="27.75" customHeight="1">
      <c r="A56" s="73" t="s">
        <v>1741</v>
      </c>
      <c r="B56" s="73" t="s">
        <v>1027</v>
      </c>
      <c r="C56" s="73" t="s">
        <v>1028</v>
      </c>
      <c r="D56" s="73" t="s">
        <v>64</v>
      </c>
      <c r="E56" s="73"/>
      <c r="F56" s="73" t="s">
        <v>57</v>
      </c>
      <c r="G56" s="249"/>
      <c r="H56" s="249"/>
      <c r="I56" s="248" t="s">
        <v>11</v>
      </c>
      <c r="J56" s="248"/>
      <c r="K56" s="248"/>
      <c r="L56" s="248"/>
      <c r="M56" s="248"/>
      <c r="N56" s="247"/>
      <c r="O56" s="246"/>
      <c r="P56" s="245"/>
    </row>
    <row r="57" spans="1:16" ht="27.75" customHeight="1">
      <c r="A57" s="73" t="s">
        <v>1741</v>
      </c>
      <c r="B57" s="73" t="s">
        <v>1743</v>
      </c>
      <c r="C57" s="73" t="s">
        <v>394</v>
      </c>
      <c r="D57" s="73" t="s">
        <v>64</v>
      </c>
      <c r="E57" s="73"/>
      <c r="F57" s="73" t="s">
        <v>57</v>
      </c>
      <c r="G57" s="249"/>
      <c r="H57" s="249"/>
      <c r="I57" s="248" t="s">
        <v>11</v>
      </c>
      <c r="J57" s="248"/>
      <c r="K57" s="248"/>
      <c r="L57" s="248"/>
      <c r="M57" s="248"/>
      <c r="N57" s="247"/>
      <c r="O57" s="246"/>
      <c r="P57" s="245"/>
    </row>
    <row r="58" spans="1:16" ht="27.75" customHeight="1">
      <c r="A58" s="73" t="s">
        <v>1741</v>
      </c>
      <c r="B58" s="73" t="s">
        <v>1742</v>
      </c>
      <c r="C58" s="73" t="s">
        <v>396</v>
      </c>
      <c r="D58" s="73" t="s">
        <v>64</v>
      </c>
      <c r="E58" s="73"/>
      <c r="F58" s="73" t="s">
        <v>57</v>
      </c>
      <c r="G58" s="249"/>
      <c r="H58" s="249"/>
      <c r="I58" s="248" t="s">
        <v>11</v>
      </c>
      <c r="J58" s="248"/>
      <c r="K58" s="248"/>
      <c r="L58" s="248"/>
      <c r="M58" s="248"/>
      <c r="N58" s="247"/>
      <c r="O58" s="246"/>
      <c r="P58" s="245"/>
    </row>
    <row r="59" spans="1:16" ht="27.75" customHeight="1">
      <c r="A59" s="73" t="s">
        <v>1741</v>
      </c>
      <c r="B59" s="73" t="s">
        <v>397</v>
      </c>
      <c r="C59" s="73" t="s">
        <v>398</v>
      </c>
      <c r="D59" s="73" t="s">
        <v>64</v>
      </c>
      <c r="E59" s="73"/>
      <c r="F59" s="73" t="s">
        <v>57</v>
      </c>
      <c r="G59" s="249"/>
      <c r="H59" s="249"/>
      <c r="I59" s="248" t="s">
        <v>11</v>
      </c>
      <c r="J59" s="248"/>
      <c r="K59" s="248"/>
      <c r="L59" s="248"/>
      <c r="M59" s="248"/>
      <c r="N59" s="247"/>
      <c r="O59" s="246"/>
      <c r="P59" s="245"/>
    </row>
    <row r="60" spans="1:16" ht="27.75" customHeight="1">
      <c r="A60" s="73" t="s">
        <v>1741</v>
      </c>
      <c r="B60" s="73" t="s">
        <v>1740</v>
      </c>
      <c r="C60" s="73" t="s">
        <v>195</v>
      </c>
      <c r="D60" s="73" t="s">
        <v>56</v>
      </c>
      <c r="E60" s="73"/>
      <c r="F60" s="73" t="s">
        <v>57</v>
      </c>
      <c r="G60" s="249"/>
      <c r="H60" s="249"/>
      <c r="I60" s="248" t="s">
        <v>11</v>
      </c>
      <c r="J60" s="248"/>
      <c r="K60" s="248"/>
      <c r="L60" s="248"/>
      <c r="M60" s="248"/>
      <c r="N60" s="247"/>
      <c r="O60" s="246"/>
      <c r="P60" s="245"/>
    </row>
    <row r="61" spans="1:16" ht="27.75" customHeight="1">
      <c r="A61" s="73" t="s">
        <v>1724</v>
      </c>
      <c r="B61" s="73" t="s">
        <v>1739</v>
      </c>
      <c r="C61" s="73" t="s">
        <v>201</v>
      </c>
      <c r="D61" s="73" t="s">
        <v>56</v>
      </c>
      <c r="E61" s="73"/>
      <c r="F61" s="73" t="s">
        <v>57</v>
      </c>
      <c r="G61" s="249"/>
      <c r="H61" s="249"/>
      <c r="I61" s="248"/>
      <c r="J61" s="248" t="s">
        <v>11</v>
      </c>
      <c r="K61" s="248"/>
      <c r="L61" s="248"/>
      <c r="M61" s="248"/>
      <c r="N61" s="247"/>
      <c r="O61" s="246"/>
      <c r="P61" s="245"/>
    </row>
    <row r="62" spans="1:16" ht="27.75" customHeight="1">
      <c r="A62" s="73" t="s">
        <v>1724</v>
      </c>
      <c r="B62" s="73" t="s">
        <v>1738</v>
      </c>
      <c r="C62" s="73" t="s">
        <v>205</v>
      </c>
      <c r="D62" s="73" t="s">
        <v>56</v>
      </c>
      <c r="E62" s="73"/>
      <c r="F62" s="73" t="s">
        <v>57</v>
      </c>
      <c r="G62" s="249"/>
      <c r="H62" s="249"/>
      <c r="I62" s="248"/>
      <c r="J62" s="248" t="s">
        <v>11</v>
      </c>
      <c r="K62" s="248"/>
      <c r="L62" s="248"/>
      <c r="M62" s="248"/>
      <c r="N62" s="247"/>
      <c r="O62" s="246"/>
      <c r="P62" s="245"/>
    </row>
    <row r="63" spans="1:16" ht="27.75" customHeight="1">
      <c r="A63" s="73" t="s">
        <v>1724</v>
      </c>
      <c r="B63" s="73" t="s">
        <v>1737</v>
      </c>
      <c r="C63" s="73" t="s">
        <v>588</v>
      </c>
      <c r="D63" s="73" t="s">
        <v>56</v>
      </c>
      <c r="E63" s="73"/>
      <c r="F63" s="73" t="s">
        <v>96</v>
      </c>
      <c r="G63" s="249"/>
      <c r="H63" s="249"/>
      <c r="I63" s="248"/>
      <c r="J63" s="248" t="s">
        <v>11</v>
      </c>
      <c r="K63" s="248"/>
      <c r="L63" s="248"/>
      <c r="M63" s="248"/>
      <c r="N63" s="247"/>
      <c r="O63" s="246"/>
      <c r="P63" s="245"/>
    </row>
    <row r="64" spans="1:16" ht="27.75" customHeight="1">
      <c r="A64" s="73" t="s">
        <v>1724</v>
      </c>
      <c r="B64" s="73" t="s">
        <v>1736</v>
      </c>
      <c r="C64" s="73" t="s">
        <v>207</v>
      </c>
      <c r="D64" s="73" t="s">
        <v>56</v>
      </c>
      <c r="E64" s="73"/>
      <c r="F64" s="73" t="s">
        <v>57</v>
      </c>
      <c r="G64" s="249"/>
      <c r="H64" s="249"/>
      <c r="I64" s="248"/>
      <c r="J64" s="248" t="s">
        <v>11</v>
      </c>
      <c r="K64" s="248"/>
      <c r="L64" s="248"/>
      <c r="M64" s="248"/>
      <c r="N64" s="247"/>
      <c r="O64" s="246"/>
      <c r="P64" s="245"/>
    </row>
    <row r="65" spans="1:16" ht="27.75" customHeight="1">
      <c r="A65" s="73" t="s">
        <v>1724</v>
      </c>
      <c r="B65" s="73" t="s">
        <v>1735</v>
      </c>
      <c r="C65" s="73" t="s">
        <v>435</v>
      </c>
      <c r="D65" s="73" t="s">
        <v>56</v>
      </c>
      <c r="E65" s="73"/>
      <c r="F65" s="73" t="s">
        <v>57</v>
      </c>
      <c r="G65" s="249"/>
      <c r="H65" s="249"/>
      <c r="I65" s="248"/>
      <c r="J65" s="248" t="s">
        <v>11</v>
      </c>
      <c r="K65" s="248"/>
      <c r="L65" s="248"/>
      <c r="M65" s="248"/>
      <c r="N65" s="247"/>
      <c r="O65" s="246"/>
      <c r="P65" s="245"/>
    </row>
    <row r="66" spans="1:16" ht="27.75" customHeight="1">
      <c r="A66" s="73" t="s">
        <v>1724</v>
      </c>
      <c r="B66" s="73" t="s">
        <v>1734</v>
      </c>
      <c r="C66" s="73" t="s">
        <v>441</v>
      </c>
      <c r="D66" s="73" t="s">
        <v>56</v>
      </c>
      <c r="E66" s="73"/>
      <c r="F66" s="73" t="s">
        <v>87</v>
      </c>
      <c r="G66" s="249"/>
      <c r="H66" s="249"/>
      <c r="I66" s="248"/>
      <c r="J66" s="248" t="s">
        <v>11</v>
      </c>
      <c r="K66" s="248"/>
      <c r="L66" s="248"/>
      <c r="M66" s="248"/>
      <c r="N66" s="247"/>
      <c r="O66" s="246"/>
      <c r="P66" s="245"/>
    </row>
    <row r="67" spans="1:16" ht="27.75" customHeight="1">
      <c r="A67" s="73" t="s">
        <v>1724</v>
      </c>
      <c r="B67" s="73" t="s">
        <v>1733</v>
      </c>
      <c r="C67" s="73" t="s">
        <v>209</v>
      </c>
      <c r="D67" s="73" t="s">
        <v>56</v>
      </c>
      <c r="E67" s="73"/>
      <c r="F67" s="73" t="s">
        <v>87</v>
      </c>
      <c r="G67" s="249"/>
      <c r="H67" s="249"/>
      <c r="I67" s="248"/>
      <c r="J67" s="248" t="s">
        <v>11</v>
      </c>
      <c r="K67" s="248"/>
      <c r="L67" s="248"/>
      <c r="M67" s="248"/>
      <c r="N67" s="247"/>
      <c r="O67" s="246"/>
      <c r="P67" s="245"/>
    </row>
    <row r="68" spans="1:16" ht="27.75" customHeight="1">
      <c r="A68" s="73" t="s">
        <v>1724</v>
      </c>
      <c r="B68" s="73" t="s">
        <v>1732</v>
      </c>
      <c r="C68" s="73" t="s">
        <v>1731</v>
      </c>
      <c r="D68" s="73" t="s">
        <v>56</v>
      </c>
      <c r="E68" s="73"/>
      <c r="F68" s="73" t="s">
        <v>87</v>
      </c>
      <c r="G68" s="249"/>
      <c r="H68" s="249"/>
      <c r="I68" s="248"/>
      <c r="J68" s="248" t="s">
        <v>11</v>
      </c>
      <c r="K68" s="248"/>
      <c r="L68" s="248"/>
      <c r="M68" s="248"/>
      <c r="N68" s="247"/>
      <c r="O68" s="246"/>
      <c r="P68" s="245"/>
    </row>
    <row r="69" spans="1:16" ht="27.75" customHeight="1">
      <c r="A69" s="73" t="s">
        <v>1724</v>
      </c>
      <c r="B69" s="73" t="s">
        <v>1730</v>
      </c>
      <c r="C69" s="73" t="s">
        <v>1729</v>
      </c>
      <c r="D69" s="73" t="s">
        <v>56</v>
      </c>
      <c r="E69" s="73"/>
      <c r="F69" s="73" t="s">
        <v>87</v>
      </c>
      <c r="G69" s="249"/>
      <c r="H69" s="249"/>
      <c r="I69" s="248"/>
      <c r="J69" s="248" t="s">
        <v>11</v>
      </c>
      <c r="K69" s="248"/>
      <c r="L69" s="248"/>
      <c r="M69" s="248"/>
      <c r="N69" s="247"/>
      <c r="O69" s="246"/>
      <c r="P69" s="245"/>
    </row>
    <row r="70" spans="1:16" ht="27.75" customHeight="1">
      <c r="A70" s="73" t="s">
        <v>1724</v>
      </c>
      <c r="B70" s="73" t="s">
        <v>1728</v>
      </c>
      <c r="C70" s="73" t="s">
        <v>1727</v>
      </c>
      <c r="D70" s="73" t="s">
        <v>56</v>
      </c>
      <c r="E70" s="73"/>
      <c r="F70" s="73" t="s">
        <v>87</v>
      </c>
      <c r="G70" s="249"/>
      <c r="H70" s="249"/>
      <c r="I70" s="248"/>
      <c r="J70" s="248" t="s">
        <v>11</v>
      </c>
      <c r="K70" s="248"/>
      <c r="L70" s="248"/>
      <c r="M70" s="248"/>
      <c r="N70" s="247"/>
      <c r="O70" s="246"/>
      <c r="P70" s="245"/>
    </row>
    <row r="71" spans="1:16" ht="27.75" customHeight="1">
      <c r="A71" s="73" t="s">
        <v>1724</v>
      </c>
      <c r="B71" s="73" t="s">
        <v>1726</v>
      </c>
      <c r="C71" s="73" t="s">
        <v>1725</v>
      </c>
      <c r="D71" s="73" t="s">
        <v>56</v>
      </c>
      <c r="E71" s="73"/>
      <c r="F71" s="73" t="s">
        <v>93</v>
      </c>
      <c r="G71" s="249"/>
      <c r="H71" s="249"/>
      <c r="I71" s="248"/>
      <c r="J71" s="248" t="s">
        <v>11</v>
      </c>
      <c r="K71" s="248" t="s">
        <v>11</v>
      </c>
      <c r="L71" s="248"/>
      <c r="M71" s="248"/>
      <c r="N71" s="247"/>
      <c r="O71" s="246"/>
      <c r="P71" s="245"/>
    </row>
    <row r="72" spans="1:16" ht="27.75" customHeight="1">
      <c r="A72" s="73" t="s">
        <v>1724</v>
      </c>
      <c r="B72" s="73" t="s">
        <v>1723</v>
      </c>
      <c r="C72" s="73" t="s">
        <v>1722</v>
      </c>
      <c r="D72" s="73" t="s">
        <v>56</v>
      </c>
      <c r="E72" s="73"/>
      <c r="F72" s="73" t="s">
        <v>96</v>
      </c>
      <c r="G72" s="249"/>
      <c r="H72" s="249"/>
      <c r="I72" s="248"/>
      <c r="J72" s="248" t="s">
        <v>11</v>
      </c>
      <c r="K72" s="248"/>
      <c r="L72" s="248"/>
      <c r="M72" s="248"/>
      <c r="N72" s="247"/>
      <c r="O72" s="246"/>
      <c r="P72" s="245"/>
    </row>
    <row r="73" spans="1:16" ht="27.75" customHeight="1">
      <c r="A73" s="73" t="s">
        <v>1717</v>
      </c>
      <c r="B73" s="73" t="s">
        <v>1721</v>
      </c>
      <c r="C73" s="73" t="s">
        <v>1720</v>
      </c>
      <c r="D73" s="73" t="s">
        <v>56</v>
      </c>
      <c r="E73" s="73"/>
      <c r="F73" s="73" t="s">
        <v>57</v>
      </c>
      <c r="G73" s="249"/>
      <c r="H73" s="249"/>
      <c r="I73" s="248"/>
      <c r="J73" s="248"/>
      <c r="K73" s="248" t="s">
        <v>11</v>
      </c>
      <c r="L73" s="248"/>
      <c r="M73" s="248"/>
      <c r="N73" s="247"/>
      <c r="O73" s="246"/>
      <c r="P73" s="245"/>
    </row>
    <row r="74" spans="1:16" ht="27.75" customHeight="1">
      <c r="A74" s="73" t="s">
        <v>1717</v>
      </c>
      <c r="B74" s="73" t="s">
        <v>1719</v>
      </c>
      <c r="C74" s="73" t="s">
        <v>1718</v>
      </c>
      <c r="D74" s="73" t="s">
        <v>56</v>
      </c>
      <c r="E74" s="73"/>
      <c r="F74" s="73" t="s">
        <v>87</v>
      </c>
      <c r="G74" s="249"/>
      <c r="H74" s="249"/>
      <c r="I74" s="248"/>
      <c r="J74" s="248"/>
      <c r="K74" s="248" t="s">
        <v>11</v>
      </c>
      <c r="L74" s="248"/>
      <c r="M74" s="248"/>
      <c r="N74" s="247"/>
      <c r="O74" s="246"/>
      <c r="P74" s="245"/>
    </row>
    <row r="75" spans="1:16" ht="27.75" customHeight="1">
      <c r="A75" s="73" t="s">
        <v>1717</v>
      </c>
      <c r="B75" s="73" t="s">
        <v>1716</v>
      </c>
      <c r="C75" s="73" t="s">
        <v>1715</v>
      </c>
      <c r="D75" s="73" t="s">
        <v>56</v>
      </c>
      <c r="E75" s="73"/>
      <c r="F75" s="73" t="s">
        <v>87</v>
      </c>
      <c r="G75" s="249"/>
      <c r="H75" s="249"/>
      <c r="I75" s="248"/>
      <c r="J75" s="248"/>
      <c r="K75" s="248" t="s">
        <v>11</v>
      </c>
      <c r="L75" s="248"/>
      <c r="M75" s="248"/>
      <c r="N75" s="247"/>
      <c r="O75" s="246"/>
      <c r="P75" s="245"/>
    </row>
    <row r="76" spans="1:16" ht="27.75" customHeight="1">
      <c r="A76" s="73" t="s">
        <v>1710</v>
      </c>
      <c r="B76" s="73" t="s">
        <v>1714</v>
      </c>
      <c r="C76" s="73" t="s">
        <v>1713</v>
      </c>
      <c r="D76" s="73" t="s">
        <v>56</v>
      </c>
      <c r="E76" s="73"/>
      <c r="F76" s="73" t="s">
        <v>87</v>
      </c>
      <c r="G76" s="249"/>
      <c r="H76" s="249"/>
      <c r="I76" s="248"/>
      <c r="J76" s="248"/>
      <c r="K76" s="248"/>
      <c r="L76" s="248"/>
      <c r="M76" s="248" t="s">
        <v>11</v>
      </c>
      <c r="N76" s="247"/>
      <c r="O76" s="246"/>
      <c r="P76" s="245"/>
    </row>
    <row r="77" spans="1:16" ht="27.75" customHeight="1">
      <c r="A77" s="73" t="s">
        <v>1710</v>
      </c>
      <c r="B77" s="73" t="s">
        <v>1712</v>
      </c>
      <c r="C77" s="73" t="s">
        <v>1711</v>
      </c>
      <c r="D77" s="73" t="s">
        <v>56</v>
      </c>
      <c r="E77" s="73"/>
      <c r="F77" s="73" t="s">
        <v>87</v>
      </c>
      <c r="G77" s="249"/>
      <c r="H77" s="249"/>
      <c r="I77" s="248"/>
      <c r="J77" s="248"/>
      <c r="K77" s="248"/>
      <c r="L77" s="248"/>
      <c r="M77" s="248" t="s">
        <v>11</v>
      </c>
      <c r="N77" s="247"/>
      <c r="O77" s="246"/>
      <c r="P77" s="245"/>
    </row>
    <row r="78" spans="1:16" ht="27.75" customHeight="1">
      <c r="A78" s="73" t="s">
        <v>1710</v>
      </c>
      <c r="B78" s="73" t="s">
        <v>1709</v>
      </c>
      <c r="C78" s="73" t="s">
        <v>1708</v>
      </c>
      <c r="D78" s="73" t="s">
        <v>56</v>
      </c>
      <c r="E78" s="73"/>
      <c r="F78" s="73" t="s">
        <v>93</v>
      </c>
      <c r="G78" s="249"/>
      <c r="H78" s="249"/>
      <c r="I78" s="248"/>
      <c r="J78" s="248"/>
      <c r="K78" s="248" t="s">
        <v>11</v>
      </c>
      <c r="L78" s="248"/>
      <c r="M78" s="248" t="s">
        <v>11</v>
      </c>
      <c r="N78" s="247"/>
      <c r="O78" s="246"/>
      <c r="P78" s="245"/>
    </row>
    <row r="79" spans="1:16" ht="27.75" customHeight="1">
      <c r="A79" s="73" t="s">
        <v>1705</v>
      </c>
      <c r="B79" s="73" t="s">
        <v>1707</v>
      </c>
      <c r="C79" s="73" t="s">
        <v>1706</v>
      </c>
      <c r="D79" s="73" t="s">
        <v>56</v>
      </c>
      <c r="E79" s="73"/>
      <c r="F79" s="73" t="s">
        <v>93</v>
      </c>
      <c r="G79" s="249"/>
      <c r="H79" s="249"/>
      <c r="I79" s="248"/>
      <c r="J79" s="248"/>
      <c r="K79" s="248" t="s">
        <v>11</v>
      </c>
      <c r="L79" s="248"/>
      <c r="M79" s="248" t="s">
        <v>11</v>
      </c>
      <c r="N79" s="247"/>
      <c r="O79" s="246"/>
      <c r="P79" s="245"/>
    </row>
    <row r="80" spans="1:16" ht="27.75" customHeight="1">
      <c r="A80" s="73" t="s">
        <v>1705</v>
      </c>
      <c r="B80" s="73" t="s">
        <v>1704</v>
      </c>
      <c r="C80" s="73" t="s">
        <v>1703</v>
      </c>
      <c r="D80" s="73" t="s">
        <v>56</v>
      </c>
      <c r="E80" s="73"/>
      <c r="F80" s="73" t="s">
        <v>93</v>
      </c>
      <c r="G80" s="249"/>
      <c r="H80" s="249"/>
      <c r="I80" s="248"/>
      <c r="J80" s="248"/>
      <c r="K80" s="248" t="s">
        <v>11</v>
      </c>
      <c r="L80" s="248"/>
      <c r="M80" s="248" t="s">
        <v>11</v>
      </c>
      <c r="N80" s="247"/>
      <c r="O80" s="246"/>
      <c r="P80" s="245"/>
    </row>
    <row r="81" spans="1:16" ht="27.75" customHeight="1">
      <c r="A81" s="73" t="s">
        <v>1694</v>
      </c>
      <c r="B81" s="73" t="s">
        <v>1702</v>
      </c>
      <c r="C81" s="73" t="s">
        <v>1701</v>
      </c>
      <c r="D81" s="73" t="s">
        <v>56</v>
      </c>
      <c r="E81" s="73"/>
      <c r="F81" s="73" t="s">
        <v>87</v>
      </c>
      <c r="G81" s="249"/>
      <c r="H81" s="249"/>
      <c r="I81" s="248"/>
      <c r="J81" s="248"/>
      <c r="K81" s="248" t="s">
        <v>11</v>
      </c>
      <c r="L81" s="248"/>
      <c r="M81" s="248" t="s">
        <v>11</v>
      </c>
      <c r="N81" s="247"/>
      <c r="O81" s="246"/>
      <c r="P81" s="245"/>
    </row>
    <row r="82" spans="1:16" ht="27.75" customHeight="1">
      <c r="A82" s="73" t="s">
        <v>1694</v>
      </c>
      <c r="B82" s="73" t="s">
        <v>1700</v>
      </c>
      <c r="C82" s="73" t="s">
        <v>1699</v>
      </c>
      <c r="D82" s="73" t="s">
        <v>56</v>
      </c>
      <c r="E82" s="73"/>
      <c r="F82" s="73" t="s">
        <v>93</v>
      </c>
      <c r="G82" s="249"/>
      <c r="H82" s="249"/>
      <c r="I82" s="248"/>
      <c r="J82" s="248"/>
      <c r="K82" s="248"/>
      <c r="L82" s="248"/>
      <c r="M82" s="248" t="s">
        <v>11</v>
      </c>
      <c r="N82" s="247"/>
      <c r="O82" s="246"/>
      <c r="P82" s="245"/>
    </row>
    <row r="83" spans="1:16" ht="27.75" customHeight="1">
      <c r="A83" s="73" t="s">
        <v>1694</v>
      </c>
      <c r="B83" s="73" t="s">
        <v>1698</v>
      </c>
      <c r="C83" s="73" t="s">
        <v>771</v>
      </c>
      <c r="D83" s="73" t="s">
        <v>56</v>
      </c>
      <c r="E83" s="73"/>
      <c r="F83" s="73" t="s">
        <v>1952</v>
      </c>
      <c r="G83" s="249"/>
      <c r="H83" s="249"/>
      <c r="I83" s="248"/>
      <c r="J83" s="248"/>
      <c r="K83" s="248" t="s">
        <v>11</v>
      </c>
      <c r="L83" s="248"/>
      <c r="M83" s="248"/>
      <c r="N83" s="247"/>
      <c r="O83" s="246"/>
      <c r="P83" s="245"/>
    </row>
    <row r="84" spans="1:16" ht="27.75" customHeight="1">
      <c r="A84" s="73" t="s">
        <v>1694</v>
      </c>
      <c r="B84" s="73" t="s">
        <v>1697</v>
      </c>
      <c r="C84" s="73" t="s">
        <v>1696</v>
      </c>
      <c r="D84" s="73" t="s">
        <v>56</v>
      </c>
      <c r="E84" s="73"/>
      <c r="F84" s="73" t="s">
        <v>93</v>
      </c>
      <c r="G84" s="249"/>
      <c r="H84" s="249"/>
      <c r="I84" s="248"/>
      <c r="J84" s="248"/>
      <c r="K84" s="248" t="s">
        <v>11</v>
      </c>
      <c r="L84" s="248"/>
      <c r="M84" s="248"/>
      <c r="N84" s="247"/>
      <c r="O84" s="246"/>
      <c r="P84" s="245"/>
    </row>
    <row r="85" spans="1:16" ht="27.75" customHeight="1">
      <c r="A85" s="73" t="s">
        <v>1694</v>
      </c>
      <c r="B85" s="73" t="s">
        <v>1695</v>
      </c>
      <c r="C85" s="73" t="s">
        <v>775</v>
      </c>
      <c r="D85" s="73" t="s">
        <v>56</v>
      </c>
      <c r="E85" s="73"/>
      <c r="F85" s="73" t="s">
        <v>1640</v>
      </c>
      <c r="G85" s="249"/>
      <c r="H85" s="249"/>
      <c r="I85" s="248"/>
      <c r="J85" s="248"/>
      <c r="K85" s="248" t="s">
        <v>11</v>
      </c>
      <c r="L85" s="248"/>
      <c r="M85" s="248"/>
      <c r="N85" s="247"/>
      <c r="O85" s="246"/>
      <c r="P85" s="245"/>
    </row>
    <row r="86" spans="1:16" ht="27.75" customHeight="1">
      <c r="A86" s="73" t="s">
        <v>1694</v>
      </c>
      <c r="B86" s="73" t="s">
        <v>1693</v>
      </c>
      <c r="C86" s="73" t="s">
        <v>1692</v>
      </c>
      <c r="D86" s="73" t="s">
        <v>56</v>
      </c>
      <c r="E86" s="73"/>
      <c r="F86" s="73" t="s">
        <v>93</v>
      </c>
      <c r="G86" s="249"/>
      <c r="H86" s="249"/>
      <c r="I86" s="248"/>
      <c r="J86" s="248"/>
      <c r="K86" s="248" t="s">
        <v>11</v>
      </c>
      <c r="L86" s="248"/>
      <c r="M86" s="248"/>
      <c r="N86" s="247"/>
      <c r="O86" s="246"/>
      <c r="P86" s="245"/>
    </row>
    <row r="87" spans="1:16" ht="27.75" customHeight="1">
      <c r="A87" s="73" t="s">
        <v>1687</v>
      </c>
      <c r="B87" s="73" t="s">
        <v>1691</v>
      </c>
      <c r="C87" s="73" t="s">
        <v>1690</v>
      </c>
      <c r="D87" s="73" t="s">
        <v>56</v>
      </c>
      <c r="E87" s="73"/>
      <c r="F87" s="73" t="s">
        <v>57</v>
      </c>
      <c r="G87" s="249"/>
      <c r="H87" s="249"/>
      <c r="I87" s="248"/>
      <c r="J87" s="248"/>
      <c r="K87" s="248" t="s">
        <v>11</v>
      </c>
      <c r="L87" s="248"/>
      <c r="M87" s="248"/>
      <c r="N87" s="247"/>
      <c r="O87" s="246"/>
      <c r="P87" s="245"/>
    </row>
    <row r="88" spans="1:16" ht="27.75" customHeight="1">
      <c r="A88" s="73" t="s">
        <v>1687</v>
      </c>
      <c r="B88" s="73" t="s">
        <v>1689</v>
      </c>
      <c r="C88" s="73" t="s">
        <v>1688</v>
      </c>
      <c r="D88" s="73" t="s">
        <v>56</v>
      </c>
      <c r="E88" s="73"/>
      <c r="F88" s="73" t="s">
        <v>96</v>
      </c>
      <c r="G88" s="249"/>
      <c r="H88" s="249"/>
      <c r="I88" s="248"/>
      <c r="J88" s="248"/>
      <c r="K88" s="248" t="s">
        <v>11</v>
      </c>
      <c r="L88" s="248"/>
      <c r="M88" s="248" t="s">
        <v>11</v>
      </c>
      <c r="N88" s="247"/>
      <c r="O88" s="246"/>
      <c r="P88" s="245"/>
    </row>
    <row r="89" spans="1:16" ht="27.75" customHeight="1">
      <c r="A89" s="73" t="s">
        <v>1687</v>
      </c>
      <c r="B89" s="73" t="s">
        <v>1686</v>
      </c>
      <c r="C89" s="73" t="s">
        <v>1685</v>
      </c>
      <c r="D89" s="73" t="s">
        <v>56</v>
      </c>
      <c r="E89" s="73"/>
      <c r="F89" s="73" t="s">
        <v>93</v>
      </c>
      <c r="G89" s="249"/>
      <c r="H89" s="249"/>
      <c r="I89" s="248"/>
      <c r="J89" s="248"/>
      <c r="K89" s="248"/>
      <c r="L89" s="248"/>
      <c r="M89" s="248"/>
      <c r="N89" s="247"/>
      <c r="O89" s="246"/>
      <c r="P89" s="245" t="s">
        <v>11</v>
      </c>
    </row>
    <row r="90" spans="1:16" ht="27.75" customHeight="1">
      <c r="A90" s="73" t="s">
        <v>1680</v>
      </c>
      <c r="B90" s="73" t="s">
        <v>1684</v>
      </c>
      <c r="C90" s="73" t="s">
        <v>1683</v>
      </c>
      <c r="D90" s="73" t="s">
        <v>56</v>
      </c>
      <c r="E90" s="73"/>
      <c r="F90" s="73" t="s">
        <v>96</v>
      </c>
      <c r="G90" s="249"/>
      <c r="H90" s="249"/>
      <c r="I90" s="248"/>
      <c r="J90" s="248"/>
      <c r="K90" s="248" t="s">
        <v>11</v>
      </c>
      <c r="L90" s="248"/>
      <c r="M90" s="248"/>
      <c r="N90" s="247"/>
      <c r="O90" s="246" t="s">
        <v>11</v>
      </c>
      <c r="P90" s="245"/>
    </row>
    <row r="91" spans="1:16" ht="27.75" customHeight="1">
      <c r="A91" s="73" t="s">
        <v>1680</v>
      </c>
      <c r="B91" s="73" t="s">
        <v>1682</v>
      </c>
      <c r="C91" s="73" t="s">
        <v>1681</v>
      </c>
      <c r="D91" s="73" t="s">
        <v>56</v>
      </c>
      <c r="E91" s="73"/>
      <c r="F91" s="73" t="s">
        <v>87</v>
      </c>
      <c r="G91" s="249"/>
      <c r="H91" s="249"/>
      <c r="I91" s="248"/>
      <c r="J91" s="248"/>
      <c r="K91" s="248"/>
      <c r="L91" s="248"/>
      <c r="M91" s="248"/>
      <c r="N91" s="247" t="s">
        <v>11</v>
      </c>
      <c r="O91" s="246"/>
      <c r="P91" s="245" t="s">
        <v>11</v>
      </c>
    </row>
    <row r="92" spans="1:16" ht="27.75" customHeight="1">
      <c r="A92" s="73" t="s">
        <v>1680</v>
      </c>
      <c r="B92" s="73" t="s">
        <v>1679</v>
      </c>
      <c r="C92" s="73" t="s">
        <v>1678</v>
      </c>
      <c r="D92" s="73" t="s">
        <v>56</v>
      </c>
      <c r="E92" s="73"/>
      <c r="F92" s="73" t="s">
        <v>93</v>
      </c>
      <c r="G92" s="249"/>
      <c r="H92" s="249"/>
      <c r="I92" s="248"/>
      <c r="J92" s="248"/>
      <c r="K92" s="248"/>
      <c r="L92" s="248"/>
      <c r="M92" s="248" t="s">
        <v>11</v>
      </c>
      <c r="N92" s="247"/>
      <c r="O92" s="246" t="s">
        <v>11</v>
      </c>
      <c r="P92" s="245" t="s">
        <v>11</v>
      </c>
    </row>
    <row r="93" spans="1:16" ht="27.75" customHeight="1">
      <c r="A93" s="73" t="s">
        <v>1673</v>
      </c>
      <c r="B93" s="73" t="s">
        <v>1677</v>
      </c>
      <c r="C93" s="73" t="s">
        <v>1676</v>
      </c>
      <c r="D93" s="73" t="s">
        <v>56</v>
      </c>
      <c r="E93" s="73"/>
      <c r="F93" s="73" t="s">
        <v>96</v>
      </c>
      <c r="G93" s="249"/>
      <c r="H93" s="249"/>
      <c r="I93" s="248"/>
      <c r="J93" s="248"/>
      <c r="K93" s="248" t="s">
        <v>11</v>
      </c>
      <c r="L93" s="248"/>
      <c r="M93" s="248"/>
      <c r="N93" s="247"/>
      <c r="O93" s="246"/>
      <c r="P93" s="245"/>
    </row>
    <row r="94" spans="1:16" ht="27.75" customHeight="1">
      <c r="A94" s="73" t="s">
        <v>1673</v>
      </c>
      <c r="B94" s="73" t="s">
        <v>1675</v>
      </c>
      <c r="C94" s="73" t="s">
        <v>1674</v>
      </c>
      <c r="D94" s="73" t="s">
        <v>56</v>
      </c>
      <c r="E94" s="73"/>
      <c r="F94" s="73" t="s">
        <v>87</v>
      </c>
      <c r="G94" s="249"/>
      <c r="H94" s="249"/>
      <c r="I94" s="248"/>
      <c r="J94" s="248"/>
      <c r="K94" s="248"/>
      <c r="L94" s="248"/>
      <c r="M94" s="248"/>
      <c r="N94" s="247"/>
      <c r="O94" s="246" t="s">
        <v>11</v>
      </c>
      <c r="P94" s="245"/>
    </row>
    <row r="95" spans="1:16" ht="27.75" customHeight="1">
      <c r="A95" s="73" t="s">
        <v>1673</v>
      </c>
      <c r="B95" s="73" t="s">
        <v>1672</v>
      </c>
      <c r="C95" s="73" t="s">
        <v>1671</v>
      </c>
      <c r="D95" s="73" t="s">
        <v>56</v>
      </c>
      <c r="E95" s="73"/>
      <c r="F95" s="73" t="s">
        <v>93</v>
      </c>
      <c r="G95" s="249"/>
      <c r="H95" s="249"/>
      <c r="I95" s="248"/>
      <c r="J95" s="248"/>
      <c r="K95" s="248"/>
      <c r="L95" s="248"/>
      <c r="M95" s="248"/>
      <c r="N95" s="247"/>
      <c r="O95" s="246" t="s">
        <v>11</v>
      </c>
      <c r="P95" s="245"/>
    </row>
    <row r="96" spans="1:16" ht="27.75" customHeight="1">
      <c r="A96" s="73" t="s">
        <v>1668</v>
      </c>
      <c r="B96" s="73" t="s">
        <v>1670</v>
      </c>
      <c r="C96" s="73" t="s">
        <v>1669</v>
      </c>
      <c r="D96" s="73" t="s">
        <v>56</v>
      </c>
      <c r="E96" s="73"/>
      <c r="F96" s="73" t="s">
        <v>87</v>
      </c>
      <c r="G96" s="249"/>
      <c r="H96" s="249"/>
      <c r="I96" s="248"/>
      <c r="J96" s="248"/>
      <c r="K96" s="248" t="s">
        <v>11</v>
      </c>
      <c r="L96" s="248" t="s">
        <v>11</v>
      </c>
      <c r="M96" s="248"/>
      <c r="N96" s="247"/>
      <c r="O96" s="246"/>
      <c r="P96" s="245"/>
    </row>
    <row r="97" spans="1:16" ht="27.75" customHeight="1">
      <c r="A97" s="73" t="s">
        <v>1668</v>
      </c>
      <c r="B97" s="73" t="s">
        <v>1667</v>
      </c>
      <c r="C97" s="73" t="s">
        <v>1666</v>
      </c>
      <c r="D97" s="73" t="s">
        <v>56</v>
      </c>
      <c r="E97" s="73"/>
      <c r="F97" s="73" t="s">
        <v>87</v>
      </c>
      <c r="G97" s="249"/>
      <c r="H97" s="249"/>
      <c r="I97" s="248"/>
      <c r="J97" s="248"/>
      <c r="K97" s="248" t="s">
        <v>11</v>
      </c>
      <c r="L97" s="248" t="s">
        <v>11</v>
      </c>
      <c r="M97" s="248"/>
      <c r="N97" s="247"/>
      <c r="O97" s="246"/>
      <c r="P97" s="245"/>
    </row>
    <row r="98" spans="1:16" ht="27.75" customHeight="1">
      <c r="A98" s="73" t="s">
        <v>1659</v>
      </c>
      <c r="B98" s="73" t="s">
        <v>1665</v>
      </c>
      <c r="C98" s="73" t="s">
        <v>1664</v>
      </c>
      <c r="D98" s="73" t="s">
        <v>56</v>
      </c>
      <c r="E98" s="73"/>
      <c r="F98" s="73" t="s">
        <v>96</v>
      </c>
      <c r="G98" s="249"/>
      <c r="H98" s="249"/>
      <c r="I98" s="248"/>
      <c r="J98" s="248"/>
      <c r="K98" s="248"/>
      <c r="L98" s="248"/>
      <c r="M98" s="248" t="s">
        <v>11</v>
      </c>
      <c r="N98" s="247" t="s">
        <v>11</v>
      </c>
      <c r="O98" s="246"/>
      <c r="P98" s="245"/>
    </row>
    <row r="99" spans="1:16" ht="27.75" customHeight="1">
      <c r="A99" s="73" t="s">
        <v>1659</v>
      </c>
      <c r="B99" s="73" t="s">
        <v>1663</v>
      </c>
      <c r="C99" s="73" t="s">
        <v>1662</v>
      </c>
      <c r="D99" s="73" t="s">
        <v>56</v>
      </c>
      <c r="E99" s="73"/>
      <c r="F99" s="73" t="s">
        <v>96</v>
      </c>
      <c r="G99" s="249"/>
      <c r="H99" s="249"/>
      <c r="I99" s="248"/>
      <c r="J99" s="248"/>
      <c r="K99" s="248"/>
      <c r="L99" s="248"/>
      <c r="M99" s="248" t="s">
        <v>11</v>
      </c>
      <c r="N99" s="247" t="s">
        <v>11</v>
      </c>
      <c r="O99" s="246"/>
      <c r="P99" s="245"/>
    </row>
    <row r="100" spans="1:16" ht="27.75" customHeight="1">
      <c r="A100" s="73" t="s">
        <v>1659</v>
      </c>
      <c r="B100" s="73" t="s">
        <v>1661</v>
      </c>
      <c r="C100" s="73" t="s">
        <v>1660</v>
      </c>
      <c r="D100" s="73" t="s">
        <v>56</v>
      </c>
      <c r="E100" s="73"/>
      <c r="F100" s="73" t="s">
        <v>96</v>
      </c>
      <c r="G100" s="249"/>
      <c r="H100" s="249"/>
      <c r="I100" s="248"/>
      <c r="J100" s="248" t="s">
        <v>11</v>
      </c>
      <c r="K100" s="248"/>
      <c r="L100" s="248" t="s">
        <v>11</v>
      </c>
      <c r="M100" s="248" t="s">
        <v>11</v>
      </c>
      <c r="N100" s="247" t="s">
        <v>11</v>
      </c>
      <c r="O100" s="246" t="s">
        <v>11</v>
      </c>
      <c r="P100" s="245" t="s">
        <v>11</v>
      </c>
    </row>
    <row r="101" spans="1:16" ht="27.75" customHeight="1">
      <c r="A101" s="73" t="s">
        <v>1659</v>
      </c>
      <c r="B101" s="73" t="s">
        <v>1658</v>
      </c>
      <c r="C101" s="73" t="s">
        <v>1657</v>
      </c>
      <c r="D101" s="73" t="s">
        <v>56</v>
      </c>
      <c r="E101" s="73"/>
      <c r="F101" s="73" t="s">
        <v>96</v>
      </c>
      <c r="G101" s="249"/>
      <c r="H101" s="249"/>
      <c r="I101" s="248"/>
      <c r="J101" s="248"/>
      <c r="K101" s="248"/>
      <c r="L101" s="248" t="s">
        <v>11</v>
      </c>
      <c r="M101" s="248" t="s">
        <v>11</v>
      </c>
      <c r="N101" s="247" t="s">
        <v>11</v>
      </c>
      <c r="O101" s="246" t="s">
        <v>11</v>
      </c>
      <c r="P101" s="245" t="s">
        <v>11</v>
      </c>
    </row>
    <row r="102" spans="1:16" ht="27.75" customHeight="1">
      <c r="A102" s="73" t="s">
        <v>1646</v>
      </c>
      <c r="B102" s="73" t="s">
        <v>1656</v>
      </c>
      <c r="C102" s="73" t="s">
        <v>1655</v>
      </c>
      <c r="D102" s="73" t="s">
        <v>56</v>
      </c>
      <c r="E102" s="73"/>
      <c r="F102" s="73" t="s">
        <v>57</v>
      </c>
      <c r="G102" s="249"/>
      <c r="H102" s="249"/>
      <c r="I102" s="248"/>
      <c r="J102" s="248"/>
      <c r="K102" s="248" t="s">
        <v>11</v>
      </c>
      <c r="L102" s="248" t="s">
        <v>11</v>
      </c>
      <c r="M102" s="248" t="s">
        <v>11</v>
      </c>
      <c r="N102" s="247" t="s">
        <v>11</v>
      </c>
      <c r="O102" s="246" t="s">
        <v>11</v>
      </c>
      <c r="P102" s="245"/>
    </row>
    <row r="103" spans="1:16" ht="27.75" customHeight="1">
      <c r="A103" s="73" t="s">
        <v>1646</v>
      </c>
      <c r="B103" s="73" t="s">
        <v>1654</v>
      </c>
      <c r="C103" s="73" t="s">
        <v>1653</v>
      </c>
      <c r="D103" s="73" t="s">
        <v>56</v>
      </c>
      <c r="E103" s="73"/>
      <c r="F103" s="73" t="s">
        <v>57</v>
      </c>
      <c r="G103" s="249"/>
      <c r="H103" s="249"/>
      <c r="I103" s="248"/>
      <c r="J103" s="248"/>
      <c r="K103" s="248" t="s">
        <v>11</v>
      </c>
      <c r="L103" s="248" t="s">
        <v>11</v>
      </c>
      <c r="M103" s="248" t="s">
        <v>11</v>
      </c>
      <c r="N103" s="247" t="s">
        <v>11</v>
      </c>
      <c r="O103" s="246" t="s">
        <v>11</v>
      </c>
      <c r="P103" s="245" t="s">
        <v>11</v>
      </c>
    </row>
    <row r="104" spans="1:16" ht="27.75" customHeight="1">
      <c r="A104" s="73" t="s">
        <v>1646</v>
      </c>
      <c r="B104" s="73" t="s">
        <v>1652</v>
      </c>
      <c r="C104" s="73" t="s">
        <v>1651</v>
      </c>
      <c r="D104" s="73" t="s">
        <v>56</v>
      </c>
      <c r="E104" s="73"/>
      <c r="F104" s="73" t="s">
        <v>87</v>
      </c>
      <c r="G104" s="249"/>
      <c r="H104" s="249"/>
      <c r="I104" s="248"/>
      <c r="J104" s="248"/>
      <c r="K104" s="248"/>
      <c r="L104" s="248" t="s">
        <v>11</v>
      </c>
      <c r="M104" s="248" t="s">
        <v>11</v>
      </c>
      <c r="N104" s="247" t="s">
        <v>11</v>
      </c>
      <c r="O104" s="246" t="s">
        <v>11</v>
      </c>
      <c r="P104" s="245" t="s">
        <v>11</v>
      </c>
    </row>
    <row r="105" spans="1:16" ht="27.75" customHeight="1">
      <c r="A105" s="73" t="s">
        <v>1646</v>
      </c>
      <c r="B105" s="73" t="s">
        <v>1650</v>
      </c>
      <c r="C105" s="73" t="s">
        <v>1649</v>
      </c>
      <c r="D105" s="73" t="s">
        <v>56</v>
      </c>
      <c r="E105" s="73"/>
      <c r="F105" s="73" t="s">
        <v>87</v>
      </c>
      <c r="G105" s="249"/>
      <c r="H105" s="249"/>
      <c r="I105" s="248"/>
      <c r="J105" s="248"/>
      <c r="K105" s="248"/>
      <c r="L105" s="248" t="s">
        <v>11</v>
      </c>
      <c r="M105" s="248" t="s">
        <v>11</v>
      </c>
      <c r="N105" s="247" t="s">
        <v>11</v>
      </c>
      <c r="O105" s="246" t="s">
        <v>11</v>
      </c>
      <c r="P105" s="245" t="s">
        <v>11</v>
      </c>
    </row>
    <row r="106" spans="1:16" ht="27.75" customHeight="1">
      <c r="A106" s="73" t="s">
        <v>1646</v>
      </c>
      <c r="B106" s="73" t="s">
        <v>1648</v>
      </c>
      <c r="C106" s="73" t="s">
        <v>1647</v>
      </c>
      <c r="D106" s="73" t="s">
        <v>56</v>
      </c>
      <c r="E106" s="73"/>
      <c r="F106" s="73" t="s">
        <v>93</v>
      </c>
      <c r="G106" s="249"/>
      <c r="H106" s="249"/>
      <c r="I106" s="248"/>
      <c r="J106" s="248"/>
      <c r="K106" s="248"/>
      <c r="L106" s="248" t="s">
        <v>11</v>
      </c>
      <c r="M106" s="248"/>
      <c r="N106" s="247" t="s">
        <v>11</v>
      </c>
      <c r="O106" s="246"/>
      <c r="P106" s="245"/>
    </row>
    <row r="107" spans="1:16" ht="27.75" customHeight="1">
      <c r="A107" s="73" t="s">
        <v>1646</v>
      </c>
      <c r="B107" s="73" t="s">
        <v>1645</v>
      </c>
      <c r="C107" s="73" t="s">
        <v>314</v>
      </c>
      <c r="D107" s="73" t="s">
        <v>56</v>
      </c>
      <c r="E107" s="73"/>
      <c r="F107" s="73" t="s">
        <v>93</v>
      </c>
      <c r="G107" s="249"/>
      <c r="H107" s="249"/>
      <c r="I107" s="248"/>
      <c r="J107" s="248"/>
      <c r="K107" s="248"/>
      <c r="L107" s="248" t="s">
        <v>11</v>
      </c>
      <c r="M107" s="248"/>
      <c r="N107" s="247" t="s">
        <v>11</v>
      </c>
      <c r="O107" s="246" t="s">
        <v>11</v>
      </c>
      <c r="P107" s="245" t="s">
        <v>11</v>
      </c>
    </row>
    <row r="108" spans="1:16" ht="27.75" customHeight="1">
      <c r="A108" s="73" t="s">
        <v>529</v>
      </c>
      <c r="B108" s="73" t="s">
        <v>1644</v>
      </c>
      <c r="C108" s="73" t="s">
        <v>1643</v>
      </c>
      <c r="D108" s="73" t="s">
        <v>532</v>
      </c>
      <c r="E108" s="73"/>
      <c r="F108" s="73" t="s">
        <v>1640</v>
      </c>
      <c r="G108" s="249"/>
      <c r="H108" s="249"/>
      <c r="I108" s="248" t="s">
        <v>11</v>
      </c>
      <c r="J108" s="248"/>
      <c r="K108" s="248"/>
      <c r="L108" s="248"/>
      <c r="M108" s="248"/>
      <c r="N108" s="247"/>
      <c r="O108" s="246"/>
      <c r="P108" s="245"/>
    </row>
    <row r="109" spans="1:16" ht="27.75" customHeight="1">
      <c r="A109" s="73" t="s">
        <v>529</v>
      </c>
      <c r="B109" s="73" t="s">
        <v>1642</v>
      </c>
      <c r="C109" s="73" t="s">
        <v>1641</v>
      </c>
      <c r="D109" s="73" t="s">
        <v>532</v>
      </c>
      <c r="E109" s="73"/>
      <c r="F109" s="73" t="s">
        <v>1640</v>
      </c>
      <c r="G109" s="249"/>
      <c r="H109" s="249"/>
      <c r="I109" s="248" t="s">
        <v>11</v>
      </c>
      <c r="J109" s="248"/>
      <c r="K109" s="248"/>
      <c r="L109" s="248"/>
      <c r="M109" s="248"/>
      <c r="N109" s="247"/>
      <c r="O109" s="246"/>
      <c r="P109" s="245"/>
    </row>
  </sheetData>
  <sheetProtection algorithmName="SHA-512" hashValue="NDEzpwXkZ5KEf372Q6bL1Wk/2zBpd23Td4/WfAN9bdvvHugwL9Xd/PehHIdgGg1hhKKWCucexm134WDCstgYng==" saltValue="n+f/A9ZEztK0b5tuvJhqOA==" spinCount="100000" sheet="1" objects="1" scenarios="1"/>
  <mergeCells count="10">
    <mergeCell ref="G3:H3"/>
    <mergeCell ref="I3:M3"/>
    <mergeCell ref="G4:H4"/>
    <mergeCell ref="I4:M4"/>
    <mergeCell ref="A1:F1"/>
    <mergeCell ref="B2:C2"/>
    <mergeCell ref="A3:A6"/>
    <mergeCell ref="D3:D6"/>
    <mergeCell ref="E3:E4"/>
    <mergeCell ref="E5:E6"/>
  </mergeCells>
  <phoneticPr fontId="3"/>
  <printOptions horizontalCentered="1" verticalCentered="1"/>
  <pageMargins left="0.70866141732283472" right="0.70866141732283472" top="0.74803149606299213" bottom="0.74803149606299213" header="0.31496062992125984" footer="0.31496062992125984"/>
  <pageSetup paperSize="9" scale="26" orientation="landscape" r:id="rId1"/>
  <rowBreaks count="1" manualBreakCount="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16</vt:i4>
      </vt:variant>
    </vt:vector>
  </HeadingPairs>
  <TitlesOfParts>
    <vt:vector size="29" baseType="lpstr">
      <vt:lpstr>放射線技術科学科【HR】</vt:lpstr>
      <vt:lpstr>医療栄養学科【HN】</vt:lpstr>
      <vt:lpstr>臨床検査学科【HL】</vt:lpstr>
      <vt:lpstr>リハ学科　理学療法学専攻【HT1】</vt:lpstr>
      <vt:lpstr>リハ学科　作業療法学専攻【HT2】</vt:lpstr>
      <vt:lpstr>医療福祉学科　医療福祉学専攻【HW1】</vt:lpstr>
      <vt:lpstr>医療福祉学科　臨床心理学専攻【HW2】</vt:lpstr>
      <vt:lpstr>鍼灸サイエンス学科【HA】</vt:lpstr>
      <vt:lpstr>救急救命学科【HE】</vt:lpstr>
      <vt:lpstr>臨床工学科【TC】</vt:lpstr>
      <vt:lpstr>医療健康データサイエンス学科【TS】</vt:lpstr>
      <vt:lpstr>薬学科【PP】</vt:lpstr>
      <vt:lpstr>看護学科【NN】</vt:lpstr>
      <vt:lpstr>放射線技術科学科【HR】!Print_Area</vt:lpstr>
      <vt:lpstr>臨床検査学科【HL】!Print_Area</vt:lpstr>
      <vt:lpstr>臨床工学科【TC】!Print_Area</vt:lpstr>
      <vt:lpstr>'リハ学科　作業療法学専攻【HT2】'!Print_Titles</vt:lpstr>
      <vt:lpstr>'リハ学科　理学療法学専攻【HT1】'!Print_Titles</vt:lpstr>
      <vt:lpstr>医療栄養学科【HN】!Print_Titles</vt:lpstr>
      <vt:lpstr>医療健康データサイエンス学科【TS】!Print_Titles</vt:lpstr>
      <vt:lpstr>'医療福祉学科　医療福祉学専攻【HW1】'!Print_Titles</vt:lpstr>
      <vt:lpstr>'医療福祉学科　臨床心理学専攻【HW2】'!Print_Titles</vt:lpstr>
      <vt:lpstr>看護学科【NN】!Print_Titles</vt:lpstr>
      <vt:lpstr>救急救命学科【HE】!Print_Titles</vt:lpstr>
      <vt:lpstr>放射線技術科学科【HR】!Print_Titles</vt:lpstr>
      <vt:lpstr>薬学科【PP】!Print_Titles</vt:lpstr>
      <vt:lpstr>臨床検査学科【HL】!Print_Titles</vt:lpstr>
      <vt:lpstr>臨床工学科【TC】!Print_Titles</vt:lpstr>
      <vt:lpstr>鍼灸サイエンス学科【HA】!Print_Titles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宗広</dc:creator>
  <cp:lastModifiedBy>佐藤　宗広</cp:lastModifiedBy>
  <cp:lastPrinted>2025-03-05T05:39:12Z</cp:lastPrinted>
  <dcterms:created xsi:type="dcterms:W3CDTF">2025-01-20T06:14:36Z</dcterms:created>
  <dcterms:modified xsi:type="dcterms:W3CDTF">2025-03-05T05:57:34Z</dcterms:modified>
</cp:coreProperties>
</file>